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D:\COPIA_DE_SEGURIDAD\OFICINA TALENTO HUMANO\TALENTO HUMANO 2024\30. RESULTADOS ENCUESTAS CARACTERIZACION Y NECESIDADES\"/>
    </mc:Choice>
  </mc:AlternateContent>
  <xr:revisionPtr revIDLastSave="0" documentId="13_ncr:1_{8F91B117-1D7F-444F-BC4B-18CC635F77D0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Respuestas de formulario 1" sheetId="1" r:id="rId1"/>
    <sheet name="Respuestas de formulario 1 (2)" sheetId="2" r:id="rId2"/>
    <sheet name="PIC" sheetId="3" r:id="rId3"/>
    <sheet name="PIC (2)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9" i="3" l="1"/>
  <c r="C70" i="3"/>
  <c r="C71" i="3"/>
  <c r="C72" i="3"/>
  <c r="C73" i="3"/>
  <c r="C68" i="3"/>
  <c r="C61" i="3"/>
  <c r="C62" i="3"/>
  <c r="C60" i="3"/>
  <c r="C52" i="3"/>
  <c r="C53" i="3"/>
  <c r="C54" i="3"/>
  <c r="C51" i="3"/>
  <c r="C42" i="3"/>
  <c r="C43" i="3"/>
  <c r="C44" i="3"/>
  <c r="C45" i="3"/>
  <c r="C41" i="3"/>
  <c r="C33" i="3"/>
  <c r="C34" i="3"/>
  <c r="C35" i="3"/>
  <c r="C32" i="3"/>
  <c r="C24" i="3"/>
  <c r="C25" i="3"/>
  <c r="C26" i="3"/>
  <c r="C23" i="3"/>
  <c r="C15" i="3"/>
  <c r="C16" i="3"/>
  <c r="C17" i="3"/>
  <c r="C14" i="3"/>
  <c r="C6" i="3"/>
  <c r="C7" i="3"/>
  <c r="C8" i="3"/>
  <c r="C5" i="3"/>
  <c r="D74" i="3"/>
  <c r="D63" i="3"/>
  <c r="D55" i="3"/>
  <c r="D46" i="3"/>
  <c r="D36" i="3"/>
  <c r="D27" i="3"/>
  <c r="D18" i="3"/>
  <c r="D9" i="3" l="1"/>
</calcChain>
</file>

<file path=xl/sharedStrings.xml><?xml version="1.0" encoding="utf-8"?>
<sst xmlns="http://schemas.openxmlformats.org/spreadsheetml/2006/main" count="25876" uniqueCount="2340">
  <si>
    <t>Marca temporal</t>
  </si>
  <si>
    <t>Dirección de correo electrónico</t>
  </si>
  <si>
    <t>NOMBRES Y APELLIDOS</t>
  </si>
  <si>
    <t>NÚMERO DE CEDULA</t>
  </si>
  <si>
    <t>NÚMERO DE CELULAR</t>
  </si>
  <si>
    <t>MENCIONE LA ENTIDAD, SINDICATO U ORGANIZACIÓN A LA CUAL PERTENECE</t>
  </si>
  <si>
    <t>PROCESO AL CUAL PERTENECE O PRESTA SU SERVICIO</t>
  </si>
  <si>
    <t>Los procesos de Inducción General, Inducción Específica y Reinducción me permite conocer de manera clara y precisa mi rol dentro de la institución.</t>
  </si>
  <si>
    <t>¿Cuento con procesos de aprendizaje continuo para el desempeño adecuado de mis actividades?.</t>
  </si>
  <si>
    <t>Las capacitaciones realizadas por el hospital, aportan a mi crecimiento personal y desempeño laboral.</t>
  </si>
  <si>
    <t>¿Capacitarme constantemente es una prioridad dentro de mis necesidades como persona?.</t>
  </si>
  <si>
    <r>
      <t xml:space="preserve">Para el desarrollo de actividades de capacitación propuestas en el </t>
    </r>
    <r>
      <rPr>
        <b/>
        <i/>
        <sz val="10"/>
        <color theme="1"/>
        <rFont val="Arial"/>
        <family val="2"/>
      </rPr>
      <t>Eje 1. Gestión del conocimiento y la Innovación</t>
    </r>
    <r>
      <rPr>
        <sz val="10"/>
        <color theme="1"/>
        <rFont val="Arial"/>
        <family val="2"/>
      </rPr>
      <t>, se debe priorizar un (1) tema que considere aporte al logro de los objetivos y metas establecidos en su proceso.</t>
    </r>
  </si>
  <si>
    <r>
      <t xml:space="preserve">Para el desarrollo de actividades de capacitación propuestas en el </t>
    </r>
    <r>
      <rPr>
        <b/>
        <i/>
        <sz val="10"/>
        <color theme="1"/>
        <rFont val="Arial"/>
        <family val="2"/>
      </rPr>
      <t>Eje 2. Creación de Valor Público</t>
    </r>
    <r>
      <rPr>
        <sz val="10"/>
        <color theme="1"/>
        <rFont val="Arial"/>
        <family val="2"/>
      </rPr>
      <t>, se debe priorizar un (1) tema que considere aporte al logro de los objetivos y metas establecidos en su proceso.</t>
    </r>
  </si>
  <si>
    <r>
      <t xml:space="preserve">Para el desarrollo de actividades de capacitación propuestas en el </t>
    </r>
    <r>
      <rPr>
        <b/>
        <i/>
        <sz val="10"/>
        <color theme="1"/>
        <rFont val="Arial"/>
        <family val="2"/>
      </rPr>
      <t>Eje 3. Transformación Digital</t>
    </r>
    <r>
      <rPr>
        <sz val="10"/>
        <color theme="1"/>
        <rFont val="Arial"/>
        <family val="2"/>
      </rPr>
      <t>, se debe priorizar un (1) tema que considere aporte al logro de los objetivos y metas establecidos en su proceso.</t>
    </r>
  </si>
  <si>
    <r>
      <t xml:space="preserve">Para el desarrollo de actividades de capacitación propuestas en el </t>
    </r>
    <r>
      <rPr>
        <b/>
        <i/>
        <sz val="10"/>
        <color theme="1"/>
        <rFont val="Arial"/>
        <family val="2"/>
      </rPr>
      <t>Eje 4. Probidad y Ética de la Público</t>
    </r>
    <r>
      <rPr>
        <sz val="10"/>
        <color theme="1"/>
        <rFont val="Arial"/>
        <family val="2"/>
      </rPr>
      <t>, se debe priorizar un (1) tema que considere aporte al logro de los objetivos y metas establecidos en su proceso.</t>
    </r>
  </si>
  <si>
    <t>¿Existe un programa de Bienestar Social e Incentivos dirigido a todos los colaboradores del hospital?.</t>
  </si>
  <si>
    <t>¿Tiene conocimiento de los planes y programas de Bienestar Social e Incentivos adoptados por el hospital?.</t>
  </si>
  <si>
    <t>¿Considera de vital importancia la implementación de actividades de Bienestar Social e Incentivos, como aporte a su crecimiento personal y laboral?.</t>
  </si>
  <si>
    <r>
      <t xml:space="preserve">Con el propósito de priorizar las actividades a desarrollar en el </t>
    </r>
    <r>
      <rPr>
        <b/>
        <i/>
        <sz val="10"/>
        <color theme="1"/>
        <rFont val="Arial"/>
        <family val="2"/>
      </rPr>
      <t>Programa Deportivo</t>
    </r>
    <r>
      <rPr>
        <sz val="10"/>
        <color theme="1"/>
        <rFont val="Arial"/>
        <family val="2"/>
      </rPr>
      <t xml:space="preserve"> del Plan de Bienestar Social e Incentivos Institucional, identifica la propuesta en la cual te sientes dispuesto (a) a participar.</t>
    </r>
  </si>
  <si>
    <r>
      <t xml:space="preserve">Con el propósito de priorizar las actividades a desarrollar en el </t>
    </r>
    <r>
      <rPr>
        <b/>
        <i/>
        <sz val="10"/>
        <color theme="1"/>
        <rFont val="Arial"/>
        <family val="2"/>
      </rPr>
      <t>Programa Recreativo</t>
    </r>
    <r>
      <rPr>
        <sz val="10"/>
        <color theme="1"/>
        <rFont val="Arial"/>
        <family val="2"/>
      </rPr>
      <t xml:space="preserve"> del Plan de Bienestar Social e Incentivos Institucional, identifica la propuesta en la cual te sientes dispuesto (a) a participar.</t>
    </r>
  </si>
  <si>
    <r>
      <t xml:space="preserve">Con el propósito de priorizar las actividades a desarrollar en el </t>
    </r>
    <r>
      <rPr>
        <b/>
        <i/>
        <sz val="10"/>
        <color theme="1"/>
        <rFont val="Arial"/>
        <family val="2"/>
      </rPr>
      <t>Programa Artístico y Cultural</t>
    </r>
    <r>
      <rPr>
        <sz val="10"/>
        <color theme="1"/>
        <rFont val="Arial"/>
        <family val="2"/>
      </rPr>
      <t xml:space="preserve"> del Plan de Bienestar Social e Incentivos Institucional, identifica la propuesta en la cual te sientes dispuesto (a) a participar.</t>
    </r>
  </si>
  <si>
    <r>
      <t xml:space="preserve">Con el propósito de priorizar las actividades a desarrollar en el </t>
    </r>
    <r>
      <rPr>
        <b/>
        <i/>
        <sz val="10"/>
        <color theme="1"/>
        <rFont val="Arial"/>
        <family val="2"/>
      </rPr>
      <t xml:space="preserve">Programa </t>
    </r>
    <r>
      <rPr>
        <sz val="10"/>
        <color theme="1"/>
        <rFont val="Arial"/>
        <family val="2"/>
      </rPr>
      <t xml:space="preserve"> </t>
    </r>
    <r>
      <rPr>
        <b/>
        <i/>
        <sz val="10"/>
        <color theme="1"/>
        <rFont val="Arial"/>
        <family val="2"/>
      </rPr>
      <t>de Reconocimiento a Colaboradores</t>
    </r>
    <r>
      <rPr>
        <sz val="10"/>
        <color theme="1"/>
        <rFont val="Arial"/>
        <family val="2"/>
      </rPr>
      <t xml:space="preserve"> del Plan de Bienestar Social e Incentivos Institucional, identifica la propuesta que consideras debe llevar a cabo el Hospital.</t>
    </r>
  </si>
  <si>
    <t>De las actividades tendientes a fomentar buenas prácticas de salud mental y bienestar social, cuál considera debe ser implementada por el Hospital.</t>
  </si>
  <si>
    <t xml:space="preserve">Además de las actividades anteriormente sugeridas, que otra actividad considera puede ser incluida en el Programa de Bienestar Social e Incentivos, que fomente una cultura organizacional con sentido de pertenencia, trabajo en equipo y promueva buenas prácticas de salud mental. </t>
  </si>
  <si>
    <t>auramaricelaz@gmail.com</t>
  </si>
  <si>
    <t xml:space="preserve">Aura Maricela Zúñiga Meneses </t>
  </si>
  <si>
    <t xml:space="preserve">Husj </t>
  </si>
  <si>
    <t>Médicas 1</t>
  </si>
  <si>
    <t>Muy de acuerdo</t>
  </si>
  <si>
    <t>Algo de acuerdo</t>
  </si>
  <si>
    <t>De acuerdo</t>
  </si>
  <si>
    <t>Competitividad e Innovación.</t>
  </si>
  <si>
    <t>Participación ciudadana en el diseño e implementación de políticas publicas.</t>
  </si>
  <si>
    <t>Solución de problemas con tecnologías.</t>
  </si>
  <si>
    <t>Empatía y Solidaridad.</t>
  </si>
  <si>
    <t>Algo de acuerdo.</t>
  </si>
  <si>
    <t>Muy de acuerdo.</t>
  </si>
  <si>
    <t>Organización de Olimpiadas Institucionales</t>
  </si>
  <si>
    <t>Pasa día en un club o centro recreacional.</t>
  </si>
  <si>
    <t>Actividad de integración de Fin de año Tarde-Noche.</t>
  </si>
  <si>
    <t>Reconocimiento según su profesión.</t>
  </si>
  <si>
    <t>Acompañamiento e Implementación de estrategias para el mantenimiento de la salud mental.</t>
  </si>
  <si>
    <t>.</t>
  </si>
  <si>
    <t>claudiabucheli@hotmail.com</t>
  </si>
  <si>
    <t>CLAUDIA XIMENA BUCHELI CALVACHE</t>
  </si>
  <si>
    <t>HOSPITAL UNIVERSITARIO SAN JOSE DE POPAYÁN ESE</t>
  </si>
  <si>
    <t>SEGURIDAD Y SALUD EN EL TRABAJO</t>
  </si>
  <si>
    <t>Gestión de la organización.</t>
  </si>
  <si>
    <t>Marco de políticas de transparencia y gobernanza publica.</t>
  </si>
  <si>
    <t>Jornadas de baile, baile deportivo y aeróbicos.</t>
  </si>
  <si>
    <t>Caminata ecológica.</t>
  </si>
  <si>
    <t>Asistencia a café concierto y demás actividades artísticas que se presentan en la ciudad.</t>
  </si>
  <si>
    <t>Reconocimiento por el buen desempeño laboral.</t>
  </si>
  <si>
    <t>RECONOCIMIENTO A LOS EQUIPOS DE TRABAJO QUE LOGREN LAS METAS ESTABLECIDAS EN EL PAP MEDIANTE INCENTIVOS</t>
  </si>
  <si>
    <t>adry06rodriguez@gmail.com</t>
  </si>
  <si>
    <t>Adriana Rodrigiez</t>
  </si>
  <si>
    <t>Planta</t>
  </si>
  <si>
    <t>Vigilancia y control de contratos</t>
  </si>
  <si>
    <t>Servicio al ciudadano.</t>
  </si>
  <si>
    <t>Apropiación y uso de la tecnología.</t>
  </si>
  <si>
    <t>Habilidades de transformación del conflicto.</t>
  </si>
  <si>
    <t>Técnicas de Relajación (SPA, Yoga, Pilates).</t>
  </si>
  <si>
    <t>Reconocimiento día de Cumpleaños.</t>
  </si>
  <si>
    <t>Paseo que se realiza cada año a los trabajadores</t>
  </si>
  <si>
    <t>ferorozco08@hotmail.com</t>
  </si>
  <si>
    <t xml:space="preserve">FERNANDO ELIFAR OROZCO CARVAJAL </t>
  </si>
  <si>
    <t>HUSJ</t>
  </si>
  <si>
    <t>UCI</t>
  </si>
  <si>
    <t>Planificación y organización del conocimiento</t>
  </si>
  <si>
    <t>Pensamiento crítico y análisis.</t>
  </si>
  <si>
    <t>Tardes de Cine Cultural.</t>
  </si>
  <si>
    <t>maleas_03@hotmail.com</t>
  </si>
  <si>
    <t xml:space="preserve">Maria leidi Astudillo trochez </t>
  </si>
  <si>
    <t xml:space="preserve">Planta </t>
  </si>
  <si>
    <t>Uci adultos 1y 2</t>
  </si>
  <si>
    <t>Tecnología y sociedad.</t>
  </si>
  <si>
    <t>Prevención del sedentarismo.</t>
  </si>
  <si>
    <t xml:space="preserve">Y el viaje q se hace cada año pq no está incluido en la encuesta </t>
  </si>
  <si>
    <t>dalila12715@gmail.com</t>
  </si>
  <si>
    <t xml:space="preserve">DALILA BRAVO SANCHEZ </t>
  </si>
  <si>
    <t>PLANTA</t>
  </si>
  <si>
    <t xml:space="preserve">SEGURIDAD DEL PACIENTE </t>
  </si>
  <si>
    <t>Estrategias de comunicación y educación.</t>
  </si>
  <si>
    <t>Algo en desacuerdo</t>
  </si>
  <si>
    <t>Actividades de Natación</t>
  </si>
  <si>
    <t>Celebración día del Trabajador hospitalario.</t>
  </si>
  <si>
    <t>Estrategias de trabajo bajo presión.</t>
  </si>
  <si>
    <t>Reconocimiento y despedida a jubilados y/o pensoados</t>
  </si>
  <si>
    <t>lisbethmejiagredo@hotmail.com</t>
  </si>
  <si>
    <t xml:space="preserve">Lisbeth Mejía Agredo </t>
  </si>
  <si>
    <t>Hospital Universitario San José de Popayán ESE</t>
  </si>
  <si>
    <t xml:space="preserve">Talento Humano </t>
  </si>
  <si>
    <t>Reconocimiento al personal retirado y/o pensionado</t>
  </si>
  <si>
    <t>eliquipa@hotmail.com</t>
  </si>
  <si>
    <t xml:space="preserve">ELIZABETH QUIJANO PAZ </t>
  </si>
  <si>
    <t xml:space="preserve">PLANTA </t>
  </si>
  <si>
    <t xml:space="preserve">CIRUGÍA </t>
  </si>
  <si>
    <t>En desacuerdo</t>
  </si>
  <si>
    <t>Administración del Conocimiento</t>
  </si>
  <si>
    <t>Compromiso Participativo y Democrático.</t>
  </si>
  <si>
    <t xml:space="preserve">El viaje anual, a lugares colombianos </t>
  </si>
  <si>
    <t>mfernandablandon@gmail.com</t>
  </si>
  <si>
    <t>María Fernanda Blandón Fajardo</t>
  </si>
  <si>
    <t>VIGILANCIA Y CONTROL</t>
  </si>
  <si>
    <t>Lenguaje claro.</t>
  </si>
  <si>
    <t>TD</t>
  </si>
  <si>
    <t>yalorena425@gmail.com</t>
  </si>
  <si>
    <t xml:space="preserve">Yanet Patricia Guacheta </t>
  </si>
  <si>
    <t xml:space="preserve">Estadística y epidemiología </t>
  </si>
  <si>
    <t>Gestión de aprendizaje institucional</t>
  </si>
  <si>
    <t>Manejo de ansiedad y depresión por el aislamiento.</t>
  </si>
  <si>
    <t>Seguimiento continuo del riesgo sicosocial</t>
  </si>
  <si>
    <t>sandrabibi30@gmail.com</t>
  </si>
  <si>
    <t>Sandra Risueño M</t>
  </si>
  <si>
    <t>Qcas 1</t>
  </si>
  <si>
    <t>Clases de pintura y/o actividades al aire libre.</t>
  </si>
  <si>
    <t>andresss05.as@gmail.com</t>
  </si>
  <si>
    <t xml:space="preserve">Andrés Felipe Salazar Velasco </t>
  </si>
  <si>
    <t xml:space="preserve">Cirugía </t>
  </si>
  <si>
    <t>Capacitación de sentido de pertencia</t>
  </si>
  <si>
    <t>jaletovar@gmail.com</t>
  </si>
  <si>
    <t>JAHIR ALEJANDRO TOVAR RIVAS</t>
  </si>
  <si>
    <t>ASANESCA</t>
  </si>
  <si>
    <t xml:space="preserve">Cirugia </t>
  </si>
  <si>
    <t>Felicitaciones  de usuarios a tu desempeño.</t>
  </si>
  <si>
    <t>Nada que decir</t>
  </si>
  <si>
    <t>natyem789@gmail.com</t>
  </si>
  <si>
    <t>NATALIE ENRIQUEZ MENDEZ</t>
  </si>
  <si>
    <t>CIRUGIA</t>
  </si>
  <si>
    <t>Pausas activas durante la jornada laboral</t>
  </si>
  <si>
    <t>fc050176@gmail.com</t>
  </si>
  <si>
    <t xml:space="preserve">José Francisco Castro Pino </t>
  </si>
  <si>
    <t xml:space="preserve">Salud mental </t>
  </si>
  <si>
    <t>Práctica reflexiva continua.</t>
  </si>
  <si>
    <t xml:space="preserve"> Ninguna otra </t>
  </si>
  <si>
    <t>neferstella@gmail.com</t>
  </si>
  <si>
    <t>Nefer stella Martínez</t>
  </si>
  <si>
    <t>Quirurgicas 1</t>
  </si>
  <si>
    <t>El paseo que siempre se ha realizado al sitio que lel personal escoja segun la encuesta</t>
  </si>
  <si>
    <t>ivan880304@hotmail.com</t>
  </si>
  <si>
    <t xml:space="preserve">Iván Arbey Zambrano Chilito </t>
  </si>
  <si>
    <t xml:space="preserve">Urgencias adultos </t>
  </si>
  <si>
    <t>Gincana Institucional.</t>
  </si>
  <si>
    <t>Actividades de teatro, musicales y culturales a desarrollarse en la institución.</t>
  </si>
  <si>
    <t xml:space="preserve">Ninguna actividad adicional </t>
  </si>
  <si>
    <t>pachosaa@gmail.com</t>
  </si>
  <si>
    <t xml:space="preserve">FRANCISCO JOSÉ SAA CAICEDO </t>
  </si>
  <si>
    <t>Necesitamos urgente suprimir el ruido del aire acondicionado en quirofanos</t>
  </si>
  <si>
    <t>sandratalu1234@gmail.com</t>
  </si>
  <si>
    <t>Sandra Bolaños</t>
  </si>
  <si>
    <t xml:space="preserve">Asanesca </t>
  </si>
  <si>
    <t xml:space="preserve">Encuentros donde puedan ir la mayoría </t>
  </si>
  <si>
    <t>samgavilanes@hotmail.com</t>
  </si>
  <si>
    <t xml:space="preserve">Sandra Elizabeth Gavilanes Palta </t>
  </si>
  <si>
    <t xml:space="preserve">Traumatología </t>
  </si>
  <si>
    <t>sonieye@gmail.com</t>
  </si>
  <si>
    <t>Cecilia Muñoz Moreno</t>
  </si>
  <si>
    <t>Servicios Ambulatorios</t>
  </si>
  <si>
    <t xml:space="preserve">Horario laboral acorde a las funciones y el proceso en el cual se presta las actividades diarias </t>
  </si>
  <si>
    <t>mariamchavarroc@gmail.com</t>
  </si>
  <si>
    <t xml:space="preserve">Maria morely chavarro cardenas </t>
  </si>
  <si>
    <t xml:space="preserve">Laboratorio clinico </t>
  </si>
  <si>
    <t>Charlas con profesionales encargados de mejorar la autoestima  y el sentido de pertenencia</t>
  </si>
  <si>
    <t>glofernandezmedina@gmail.com</t>
  </si>
  <si>
    <t xml:space="preserve">Gloria Maria Fernández medina </t>
  </si>
  <si>
    <t>Salas de pediatria</t>
  </si>
  <si>
    <t>Muy en desacuerdo</t>
  </si>
  <si>
    <t>Somos parte del.hospital tenemos los mismos derechos del.personal.administrativo,como libres por dia civico, libre por partidos,  libre por dia del niñó.libre por todoo, odo</t>
  </si>
  <si>
    <t>mildredhoyos2016@gmail.com</t>
  </si>
  <si>
    <t xml:space="preserve">Mildred Edelmir Hoyos </t>
  </si>
  <si>
    <t xml:space="preserve">Hospital San José </t>
  </si>
  <si>
    <t xml:space="preserve">Vacunación </t>
  </si>
  <si>
    <t xml:space="preserve">Caminatas más frecuentes </t>
  </si>
  <si>
    <t>maremy2811@hotmail.com</t>
  </si>
  <si>
    <t xml:space="preserve">Emira Castro Pino </t>
  </si>
  <si>
    <t xml:space="preserve">Hospital san jose </t>
  </si>
  <si>
    <t>Medicoqcas 3</t>
  </si>
  <si>
    <t>Mmmmm</t>
  </si>
  <si>
    <t>danilo.8627@gmail.com</t>
  </si>
  <si>
    <t xml:space="preserve">Danilo Osorio Flórez </t>
  </si>
  <si>
    <t xml:space="preserve">ASANESCA </t>
  </si>
  <si>
    <t xml:space="preserve">. </t>
  </si>
  <si>
    <t>japibra@gmail.com</t>
  </si>
  <si>
    <t>Javier pino bravo</t>
  </si>
  <si>
    <t>31131781r5</t>
  </si>
  <si>
    <t>Permiso permanente</t>
  </si>
  <si>
    <t>Reuniones recreativas por grupos a todos los trabajadores</t>
  </si>
  <si>
    <t>susanasarzosa@gmail.com</t>
  </si>
  <si>
    <t>Susana Sarzosa</t>
  </si>
  <si>
    <t>Asanesca</t>
  </si>
  <si>
    <t>Cirugia</t>
  </si>
  <si>
    <t xml:space="preserve">Revista institucional y terapia grupal </t>
  </si>
  <si>
    <t>mariadelcmunoz12@gmail.com</t>
  </si>
  <si>
    <t>Maria del Carmen Muñoz</t>
  </si>
  <si>
    <t xml:space="preserve">314 673 51 43 </t>
  </si>
  <si>
    <t>Estadistica</t>
  </si>
  <si>
    <t xml:space="preserve">Paseo en diferentes departamento de Colombia </t>
  </si>
  <si>
    <t>pitopaula.14@gmai.com</t>
  </si>
  <si>
    <t xml:space="preserve">Cristina Amparo Pito Urbano </t>
  </si>
  <si>
    <t>Gerencia</t>
  </si>
  <si>
    <t xml:space="preserve">Que sea más equitativo los porcentajes asumidos por la institución al momento de realizar las actividades </t>
  </si>
  <si>
    <t>mxsandoval@yahoo.com</t>
  </si>
  <si>
    <t>Maria Ximena Sandoval Daza</t>
  </si>
  <si>
    <t>Visita a Museos.</t>
  </si>
  <si>
    <t>Ninguna</t>
  </si>
  <si>
    <t>glorialopez20.62@gmail.com</t>
  </si>
  <si>
    <t xml:space="preserve">GLORIA ALICIA López ANACONA </t>
  </si>
  <si>
    <t xml:space="preserve">TRAUMA </t>
  </si>
  <si>
    <t xml:space="preserve">Caminatas ecológicas </t>
  </si>
  <si>
    <t>yopalta@gmail.com</t>
  </si>
  <si>
    <t xml:space="preserve">Carmen Yissel Ospino Palta </t>
  </si>
  <si>
    <t>Planta HUSJ</t>
  </si>
  <si>
    <t xml:space="preserve">aseguramiento de la calidad </t>
  </si>
  <si>
    <t>Celebración del día del Trabajo Decente.</t>
  </si>
  <si>
    <t xml:space="preserve">Retomar el Incentivo a mejores equipos de trabajo que estimula elTrabajo colaborativo </t>
  </si>
  <si>
    <t>miguel101123@gmail.com</t>
  </si>
  <si>
    <t>RUBEN SANCHEZ</t>
  </si>
  <si>
    <t>Medico Qcas II</t>
  </si>
  <si>
    <t>....</t>
  </si>
  <si>
    <t>danielaorozco1301@gmail.com</t>
  </si>
  <si>
    <t>Daniela orozco</t>
  </si>
  <si>
    <t xml:space="preserve">Hospital universitario San José </t>
  </si>
  <si>
    <t xml:space="preserve">Neonatos </t>
  </si>
  <si>
    <t>B</t>
  </si>
  <si>
    <t>dra.paohernandez@gmail.com</t>
  </si>
  <si>
    <t xml:space="preserve">Paola Hernández Palomino </t>
  </si>
  <si>
    <t xml:space="preserve">Quirófano </t>
  </si>
  <si>
    <t xml:space="preserve">Ok </t>
  </si>
  <si>
    <t>planeacion@hospitalsanjose.gov.co</t>
  </si>
  <si>
    <t>Omar Arturo Solano L</t>
  </si>
  <si>
    <t>Oficina Asesora de Planeacion</t>
  </si>
  <si>
    <t>Telemedicina, Teleorientación psicológica.</t>
  </si>
  <si>
    <t xml:space="preserve">Incluir en el programa actividades q estimulen la sostenibilidad, como: el día de la bicicleta, actividad ecológica, jornada hábitos de vida saludable, </t>
  </si>
  <si>
    <t>solruba81@gmail.com</t>
  </si>
  <si>
    <t xml:space="preserve">Rubia Aidee Alegría Sol </t>
  </si>
  <si>
    <t xml:space="preserve">Esterilización </t>
  </si>
  <si>
    <t xml:space="preserve">Charlas en los servicios </t>
  </si>
  <si>
    <t>rosapaulamolinabenavidez@Gmail.com</t>
  </si>
  <si>
    <t xml:space="preserve">Rosa paula molina benavides </t>
  </si>
  <si>
    <t>Apoyo aseo</t>
  </si>
  <si>
    <t xml:space="preserve">Buenas relaciones obrero patronales </t>
  </si>
  <si>
    <t>cuentasmedicas@hospitalsanjose.gov.co</t>
  </si>
  <si>
    <t xml:space="preserve">Martha Sofía Bedoya </t>
  </si>
  <si>
    <t>Planta Husjp</t>
  </si>
  <si>
    <t>Cuentas medicas</t>
  </si>
  <si>
    <t>mariludoradoperez@gmail.com</t>
  </si>
  <si>
    <t xml:space="preserve">Marilu Dorado Pérez </t>
  </si>
  <si>
    <t xml:space="preserve">Liderazgo </t>
  </si>
  <si>
    <t>lourdestrochezq@gmail.com</t>
  </si>
  <si>
    <t xml:space="preserve">Lourdes América Trochez Quilindo </t>
  </si>
  <si>
    <t>Hospital Universitario San Jose</t>
  </si>
  <si>
    <t>Aseguramiento de la Calidad</t>
  </si>
  <si>
    <t>—</t>
  </si>
  <si>
    <t>aydatrochez@gmail.com</t>
  </si>
  <si>
    <t>AYDA INES TROCHEZ MORAN</t>
  </si>
  <si>
    <t>SIAU</t>
  </si>
  <si>
    <t>INCENTIVOS EUCATIVOS DE FORMACION</t>
  </si>
  <si>
    <t>juandelaud@hotmail.com</t>
  </si>
  <si>
    <t>JUAN CARLOS TORRES RODRIGUEZ</t>
  </si>
  <si>
    <t>HOSPITAL UNIVERSITARIO SAN JOSÉ DE POPAYÁN E.S.E.</t>
  </si>
  <si>
    <t>CIRUGÍA</t>
  </si>
  <si>
    <t>Peña artística Institucional.</t>
  </si>
  <si>
    <t>ENTRENAMIENTO SOBRE LIDERAZGO</t>
  </si>
  <si>
    <t>nayisama@yahoo.com</t>
  </si>
  <si>
    <t xml:space="preserve">Claudia Nayibe Salamanca </t>
  </si>
  <si>
    <t>No</t>
  </si>
  <si>
    <t>mariampa21@gmail.com</t>
  </si>
  <si>
    <t>MARIA ARIELA AMPARO MUÑOZ</t>
  </si>
  <si>
    <t>H.U.S.J.</t>
  </si>
  <si>
    <t xml:space="preserve">OFICINA DE CONTROL INTERNO </t>
  </si>
  <si>
    <t>TALLER DE PINTURA AL OLEO</t>
  </si>
  <si>
    <t>monica1034@hotmail.com</t>
  </si>
  <si>
    <t xml:space="preserve">Mónica García Rendón </t>
  </si>
  <si>
    <t xml:space="preserve">Sintraoempuh San José </t>
  </si>
  <si>
    <t xml:space="preserve">Gestión de infraestructura y tecnología - Biomédica Baja tecnología </t>
  </si>
  <si>
    <t>Convenio interinstitucionales de espacios deportivos cómo gimnasios, canchas, CDU, entre otros.</t>
  </si>
  <si>
    <t>larryherga15@hotmail.com</t>
  </si>
  <si>
    <t>Larry Hernán Galvis Gallego</t>
  </si>
  <si>
    <t>SINTRAOEMPUH SAN JOSE</t>
  </si>
  <si>
    <t>GESTION DE INFRAESTRUCTURA Y TECNOLOGIA</t>
  </si>
  <si>
    <t>Espacios de Relajación y liberación de Estrés</t>
  </si>
  <si>
    <t>maricelapiambalopez@gmail.com</t>
  </si>
  <si>
    <t xml:space="preserve">Maricela piamba López </t>
  </si>
  <si>
    <t xml:space="preserve">Hospital </t>
  </si>
  <si>
    <t xml:space="preserve">Facturación </t>
  </si>
  <si>
    <t xml:space="preserve">No </t>
  </si>
  <si>
    <t>laloposada40@hotmail.com</t>
  </si>
  <si>
    <t xml:space="preserve">Gerardo Arcesio Posada Castro </t>
  </si>
  <si>
    <t xml:space="preserve">Sintraoempuh </t>
  </si>
  <si>
    <t>Git</t>
  </si>
  <si>
    <t>Tener políticas claras con respecto a las condiciones laborales y estrategias para fomentar el amor por el trabajo en el hospital san jose</t>
  </si>
  <si>
    <t>hacm1504@gmail.com</t>
  </si>
  <si>
    <t xml:space="preserve">Henry Andrés cuéllar Mora </t>
  </si>
  <si>
    <t>Sintraoempuh san jose</t>
  </si>
  <si>
    <t xml:space="preserve">Infraestructura y tecnología </t>
  </si>
  <si>
    <t xml:space="preserve">Deporte </t>
  </si>
  <si>
    <t>aleb.360@hotmail.com</t>
  </si>
  <si>
    <t>Gloria Alejandra Becerra Pito</t>
  </si>
  <si>
    <t>Sintraoempuh</t>
  </si>
  <si>
    <t>Rehabilitacion</t>
  </si>
  <si>
    <t>gustavocallejas36@gmail.com</t>
  </si>
  <si>
    <t>ROBERTO GUSTAVO CALLEJAS CALVACHE</t>
  </si>
  <si>
    <t>SINTRAOEMPUH</t>
  </si>
  <si>
    <t>CONTROL INTERNO</t>
  </si>
  <si>
    <t>BONOS</t>
  </si>
  <si>
    <t>fernandabhusj@gmail.com</t>
  </si>
  <si>
    <t>Luisa Fernanda Becerra Hurtado</t>
  </si>
  <si>
    <t>Presupuesto</t>
  </si>
  <si>
    <t>*</t>
  </si>
  <si>
    <t>yoji828@gmail.com</t>
  </si>
  <si>
    <t>yohana valentina cobo gurrute</t>
  </si>
  <si>
    <t>sintraoempuh</t>
  </si>
  <si>
    <t>auditoria de cuentas medicas</t>
  </si>
  <si>
    <t>ninguna</t>
  </si>
  <si>
    <t>rociogranda16@hotmail.com</t>
  </si>
  <si>
    <t xml:space="preserve">Leidy Rocio Granda </t>
  </si>
  <si>
    <t>, 25285926</t>
  </si>
  <si>
    <t xml:space="preserve">Auditoría de cuentas </t>
  </si>
  <si>
    <t>leandro.vml14@gmail.com</t>
  </si>
  <si>
    <t xml:space="preserve">Víctor Leandro Marín León </t>
  </si>
  <si>
    <t xml:space="preserve">Bioética </t>
  </si>
  <si>
    <t>Capacitaciones de temas de interes</t>
  </si>
  <si>
    <t>jvargas97@hotmail.com</t>
  </si>
  <si>
    <t>JULIAN ANDRES VARGAS SANCHEZ</t>
  </si>
  <si>
    <t xml:space="preserve">Innovación e investigación </t>
  </si>
  <si>
    <t>Bonos, capacitaciones educativas</t>
  </si>
  <si>
    <t>adrianabelmu@hotmail.com</t>
  </si>
  <si>
    <t>Adriana Lucia Belalcázar Murcia</t>
  </si>
  <si>
    <t>Tesoreria</t>
  </si>
  <si>
    <t>NA</t>
  </si>
  <si>
    <t>andreshoyos123@hotmail.com</t>
  </si>
  <si>
    <t>ANDRES FELIPE ADRADA HOYOS</t>
  </si>
  <si>
    <t>REVISORIA FISCAL</t>
  </si>
  <si>
    <t>Planificación de los ejercicios o actividades</t>
  </si>
  <si>
    <t>lettyce576@hotmail.com</t>
  </si>
  <si>
    <t>Maria leticia ceron sanchez</t>
  </si>
  <si>
    <t>Docencia</t>
  </si>
  <si>
    <t>Que el dia de cumpleaños se lo den como descanso al trabajador</t>
  </si>
  <si>
    <t>caedu94mu@gmail.com</t>
  </si>
  <si>
    <t>carlos eduardo muñoz</t>
  </si>
  <si>
    <t>almacen</t>
  </si>
  <si>
    <t>caja se compensacion CONFACAUCA</t>
  </si>
  <si>
    <t>tatianalbonillam1407@gmail.com</t>
  </si>
  <si>
    <t xml:space="preserve">Tatiana Lucia Bonilla Mera </t>
  </si>
  <si>
    <t xml:space="preserve">SINTRAOEMPUH SAN JOSE </t>
  </si>
  <si>
    <t xml:space="preserve">Docencia Servicio </t>
  </si>
  <si>
    <t>BERMUDEZYAMILETH1987@GMAIL.COM</t>
  </si>
  <si>
    <t>YAMILETH BERMUDEZ</t>
  </si>
  <si>
    <t>SINTRAHUEMPU</t>
  </si>
  <si>
    <t>FACTURACION</t>
  </si>
  <si>
    <t>INTEGRACION Y UNIFICARNOS COMO GRUPO</t>
  </si>
  <si>
    <t>rutasintegrales@hospitalsanjose.gov.co</t>
  </si>
  <si>
    <t>María Fernanda Londoño Prado</t>
  </si>
  <si>
    <t>Aseguramiento de la calidad</t>
  </si>
  <si>
    <t>cdorozco1982@gmail.com</t>
  </si>
  <si>
    <t xml:space="preserve">Cristian David Orozco Astudillo </t>
  </si>
  <si>
    <t xml:space="preserve">Fomentar la iniciativa del trabajador del mes y un incentivo de descanso por el buen desempeño en la institución y por el tiempo en la institución </t>
  </si>
  <si>
    <t>andres_florez76@outlook.es</t>
  </si>
  <si>
    <t>Gerardo Andrés Flórez torres</t>
  </si>
  <si>
    <t>Gestión Documental</t>
  </si>
  <si>
    <t xml:space="preserve">En el deporte </t>
  </si>
  <si>
    <t>mfcalderon@unicauca.edu.co</t>
  </si>
  <si>
    <t xml:space="preserve">María Fernanda Calderón Bohorquez </t>
  </si>
  <si>
    <t xml:space="preserve">Celebración día dela familia </t>
  </si>
  <si>
    <t>cristian-medina1@hotmail.com</t>
  </si>
  <si>
    <t xml:space="preserve">Cristian David Medina Galindez </t>
  </si>
  <si>
    <t>hesteban1987@hotmail.com</t>
  </si>
  <si>
    <t xml:space="preserve">ESTEBAN ORTEGA MUÑOZ </t>
  </si>
  <si>
    <t xml:space="preserve">AUDITORIA DE CUENTAS </t>
  </si>
  <si>
    <t xml:space="preserve">NINGUNA </t>
  </si>
  <si>
    <t>juanca.ruales2021@gmail.com</t>
  </si>
  <si>
    <t>Juan Carlos Ruales Caicedo</t>
  </si>
  <si>
    <t>ornadas de integración fuera del trabajo, como retiros o convivencias, para fortalecer la relación entre los miembros del equipo.</t>
  </si>
  <si>
    <t>bolanosdayana54@gmail.com</t>
  </si>
  <si>
    <t xml:space="preserve">Dayana Bolaños </t>
  </si>
  <si>
    <t xml:space="preserve">Formación de salud mental, es decir, brindar a los colaboradores mediante talles activos y recreativos formas y estrategias donde logren diferenciar comportamientos situaciones que afecten su salud mental y por ende brindar posibles soluciones a estas, también sería importante implementar actividades de reconocimiento y recompensas donde el colaborador se sienta parte de , en este caso de su lugar y puesto de trabajo </t>
  </si>
  <si>
    <t>deisyuni1120@gmail.com</t>
  </si>
  <si>
    <t xml:space="preserve">Deisy Lorena Palechor Uni </t>
  </si>
  <si>
    <t xml:space="preserve">Aseguramiento de la calidad- seguridad del paciente </t>
  </si>
  <si>
    <t xml:space="preserve">Manualidades </t>
  </si>
  <si>
    <t>luzdahibe@hotmail.com</t>
  </si>
  <si>
    <t>Luz Dary Chilito Beltran</t>
  </si>
  <si>
    <t>aseguramiento de la calidad- seguridad del paciente</t>
  </si>
  <si>
    <t>Vincular a los colaboradores en las diferentes acividades sobre manualidades</t>
  </si>
  <si>
    <t>johanitavalde1285@gmail.com</t>
  </si>
  <si>
    <t xml:space="preserve">Esther Johana Valdez Checa </t>
  </si>
  <si>
    <t>Vincular a los colaboradores en las diferentes  actividades del HUSJ (Pasadías, Viajes, Cursos )</t>
  </si>
  <si>
    <t>leidyarq@hotmail.com</t>
  </si>
  <si>
    <t xml:space="preserve">Leidy Diana Bravo Rodríguez </t>
  </si>
  <si>
    <t xml:space="preserve">Imágenes </t>
  </si>
  <si>
    <t xml:space="preserve">Acompañamiento psicológico </t>
  </si>
  <si>
    <t>camisolano95@gmail.com</t>
  </si>
  <si>
    <t>Maria Camila Solano Camacho</t>
  </si>
  <si>
    <t xml:space="preserve">Las actividades mencionadas están bien, no tengo sugerencia alguna </t>
  </si>
  <si>
    <t>glocemuto@gmail.com</t>
  </si>
  <si>
    <t>GLORIA CECILIA MUÑOZ TORO</t>
  </si>
  <si>
    <t>AUDITORIA DE CUENTAS MEDICAS</t>
  </si>
  <si>
    <t>SERVICIO PSICOLOGICO</t>
  </si>
  <si>
    <t>merymoon2205@hotmail.com</t>
  </si>
  <si>
    <t xml:space="preserve">MERY ONEYRA ROJAS GALLEGO </t>
  </si>
  <si>
    <t xml:space="preserve">Seguridad y Salud en el Trabajo </t>
  </si>
  <si>
    <t xml:space="preserve">Gimnasio </t>
  </si>
  <si>
    <t>lequira0389@gmail.com</t>
  </si>
  <si>
    <t xml:space="preserve">Lisandro Evelio Quira Cometa </t>
  </si>
  <si>
    <t xml:space="preserve">Mantenimiento </t>
  </si>
  <si>
    <t xml:space="preserve">Jornada deportiva </t>
  </si>
  <si>
    <t>casasfallaandreacatalina@gmail.com</t>
  </si>
  <si>
    <t xml:space="preserve">Andrea catalina casas falla </t>
  </si>
  <si>
    <t xml:space="preserve">322 6174603 </t>
  </si>
  <si>
    <t xml:space="preserve">Seguridad y salud en el trabajo </t>
  </si>
  <si>
    <t>sarayvelascojs@gmail.com</t>
  </si>
  <si>
    <t>Shirley Saray Velasco Mosquera</t>
  </si>
  <si>
    <t>Gestión documental</t>
  </si>
  <si>
    <t>Bingos</t>
  </si>
  <si>
    <t>lorena.ramos.burgos@gmail.com</t>
  </si>
  <si>
    <t>JENNY LORENA RAMOS BURGOS</t>
  </si>
  <si>
    <t>ASSESALUD</t>
  </si>
  <si>
    <t>VENTA DE SERVICIOS</t>
  </si>
  <si>
    <t xml:space="preserve">DESCANSO DIA DE LA FAMILIA 1 POR SEMESTRE ENTENDIENDO QUE ES NORMATIVO, DIA LIBRE POR CUMPLEAÑOS, </t>
  </si>
  <si>
    <t>monidamu27@gmail.com</t>
  </si>
  <si>
    <t xml:space="preserve">Monica Lorena Daza Muñoz </t>
  </si>
  <si>
    <t xml:space="preserve">Sintraempuh </t>
  </si>
  <si>
    <t>Gestion documental</t>
  </si>
  <si>
    <t>Ciclo paseo.</t>
  </si>
  <si>
    <t xml:space="preserve">Vingos </t>
  </si>
  <si>
    <t>cajati52@gmail.com</t>
  </si>
  <si>
    <t xml:space="preserve">CARLOS JAVIER TIMANÁ PEÑA </t>
  </si>
  <si>
    <t xml:space="preserve">SINTRAEMPU </t>
  </si>
  <si>
    <t xml:space="preserve">VENTA SERVICIOS </t>
  </si>
  <si>
    <t>Un compartir para rl grupo del proceso</t>
  </si>
  <si>
    <t>alejandra2320@hotmail.com</t>
  </si>
  <si>
    <t xml:space="preserve">María Alejandra Molano Castillo </t>
  </si>
  <si>
    <t xml:space="preserve">Auditoria de concurrencia </t>
  </si>
  <si>
    <t xml:space="preserve">Linea telefónica para acompañamiento psicológico de forma anónima o nombre personal </t>
  </si>
  <si>
    <t>mercadeo@hospitalsanjose.gov.co</t>
  </si>
  <si>
    <t>YINNY LORENA MUÑOZ</t>
  </si>
  <si>
    <t>MERCADEO Y VENTA DE SERVICIOS</t>
  </si>
  <si>
    <t>JORNADAS ESPECIALES DE RECONOCIMIENTO A LA LABOR</t>
  </si>
  <si>
    <t>erikajohannacorreap@gmail.com</t>
  </si>
  <si>
    <t xml:space="preserve">Erika Johanna Correa Pizo </t>
  </si>
  <si>
    <t xml:space="preserve">Aseguramiento de la Calidad </t>
  </si>
  <si>
    <t>Incentivos económicos, empleado del mes, coach motivacional</t>
  </si>
  <si>
    <t>diegoahs24@gmail.com</t>
  </si>
  <si>
    <t xml:space="preserve">Diego Alejandro Hurtado Sánchez </t>
  </si>
  <si>
    <t xml:space="preserve">Auditoría de cuentas médicas </t>
  </si>
  <si>
    <t>Paseo</t>
  </si>
  <si>
    <t>spartanx8@gmail.com</t>
  </si>
  <si>
    <t>Cristian David Buitron Cabrera</t>
  </si>
  <si>
    <t>Facturacion</t>
  </si>
  <si>
    <t>Ta bien si</t>
  </si>
  <si>
    <t>eamedina2011@hotmail.com</t>
  </si>
  <si>
    <t>EDUAR ARMANDO MEDINA ORTIZ</t>
  </si>
  <si>
    <t>VENTA DE SERVICIOS Y MERCADEO</t>
  </si>
  <si>
    <t>JURNADA DE RECREACION</t>
  </si>
  <si>
    <t>yedazag1979@gmail.com</t>
  </si>
  <si>
    <t xml:space="preserve">Yazmin Eleny Daza Guañarita </t>
  </si>
  <si>
    <t>thatifa1124@gmail.com</t>
  </si>
  <si>
    <t>Yuli Thatiana Fajardo Moriones</t>
  </si>
  <si>
    <t>otros</t>
  </si>
  <si>
    <t>santiastudillo0415@gmail.com</t>
  </si>
  <si>
    <t>Santiago Alejandro Hurtado Astudillo</t>
  </si>
  <si>
    <t>mcbb03@hotmail.com</t>
  </si>
  <si>
    <t xml:space="preserve">Marta Cecilia Bermudez Blandón </t>
  </si>
  <si>
    <t>Sintrahoempu</t>
  </si>
  <si>
    <t>Farmacia</t>
  </si>
  <si>
    <t xml:space="preserve">Buena inducción al futuro empleado en el hospital en el área correspondiente </t>
  </si>
  <si>
    <t>samagalam@yahoo.es</t>
  </si>
  <si>
    <t xml:space="preserve">Sandra Patricia Marin Muñoz </t>
  </si>
  <si>
    <t xml:space="preserve">Gestión Documental </t>
  </si>
  <si>
    <t>Más capacitaciones de tipo de bienestar al colaborador</t>
  </si>
  <si>
    <t>lmvargasl@unicauca.edu.co</t>
  </si>
  <si>
    <t xml:space="preserve">Laura Margarita Vargas López </t>
  </si>
  <si>
    <t>trini681@gmail.com</t>
  </si>
  <si>
    <t>Leidy bermeo</t>
  </si>
  <si>
    <t>Sintraoemphu</t>
  </si>
  <si>
    <t>Auditoria de cuentas medicas</t>
  </si>
  <si>
    <t>Dia de la famila</t>
  </si>
  <si>
    <t>aryfdo0606@outlook.com</t>
  </si>
  <si>
    <t>ARY FERNANDO FLOREZ LOPEZ</t>
  </si>
  <si>
    <t>monicaarboledavarona11@gmail.com</t>
  </si>
  <si>
    <t xml:space="preserve">Monica Arboleda Varona </t>
  </si>
  <si>
    <t xml:space="preserve">Auditoria de cuentas </t>
  </si>
  <si>
    <t xml:space="preserve">Relajación </t>
  </si>
  <si>
    <t>crashbrinstar@gmail.com</t>
  </si>
  <si>
    <t>Luis Andrés Delgado Dorado</t>
  </si>
  <si>
    <t xml:space="preserve">No tengo ninguna sugerencia de momento </t>
  </si>
  <si>
    <t>pruebatech11@gmail.com</t>
  </si>
  <si>
    <t xml:space="preserve">Adrian José Argote </t>
  </si>
  <si>
    <t xml:space="preserve">SINTRAOEMPUH </t>
  </si>
  <si>
    <t xml:space="preserve">INFRAESTRUCTURA </t>
  </si>
  <si>
    <t>Talleres de manejo emocional y comunicación asertiva,  estas actividades ayudaría a fomentar las relaciones interpersonales afectivas, ayudarían a mejorar el ambiente laboral entre otros aspectos sobre humildad básica.</t>
  </si>
  <si>
    <t>navarroivan321@gmail.com</t>
  </si>
  <si>
    <t xml:space="preserve">Ernesto Iván Rosero Navarro </t>
  </si>
  <si>
    <t xml:space="preserve">Gestión documental </t>
  </si>
  <si>
    <t>Más jornadas deportivas o actividades físicas, gracias.</t>
  </si>
  <si>
    <t>vikytoyarivera@hotmail.com</t>
  </si>
  <si>
    <t xml:space="preserve">Victoria Eugenia Rivera Castro </t>
  </si>
  <si>
    <t xml:space="preserve">Assesalud </t>
  </si>
  <si>
    <t>Cartera</t>
  </si>
  <si>
    <t>Olimpiadas institucionales</t>
  </si>
  <si>
    <t>nathasolarte@unicauca.edu.co</t>
  </si>
  <si>
    <t>Martha Natalia Solarte Moncayo</t>
  </si>
  <si>
    <t xml:space="preserve">Lider de calidad ucint 1 y 2 nefrologia </t>
  </si>
  <si>
    <t>yinethmageo@unicauca.edu.co</t>
  </si>
  <si>
    <t xml:space="preserve">Yineth Alejandra Magé Ordoñez </t>
  </si>
  <si>
    <t xml:space="preserve">Aseguramiento de la calidad </t>
  </si>
  <si>
    <t xml:space="preserve">Ninguna </t>
  </si>
  <si>
    <t>anamvillaquiran@gmail.com</t>
  </si>
  <si>
    <t xml:space="preserve">Ana Milena Villaquirán </t>
  </si>
  <si>
    <t>Inclusión de todo el personal en los paseos</t>
  </si>
  <si>
    <t>adrianitamejiagredo@hotmail.com</t>
  </si>
  <si>
    <t xml:space="preserve">Adriana Mejía Agredo </t>
  </si>
  <si>
    <t xml:space="preserve">Integración incluyendo su familia </t>
  </si>
  <si>
    <t>ghabo2812@gmail.com</t>
  </si>
  <si>
    <t xml:space="preserve">José Gabriel Melendez Castro </t>
  </si>
  <si>
    <t xml:space="preserve">Almacén </t>
  </si>
  <si>
    <t xml:space="preserve">Dar un día cada 15 días para realizar actividades que se requieren en horas laborales y bajar el estrés de no poder realizarlas </t>
  </si>
  <si>
    <t>juanjo.lara2010@hotmail.com</t>
  </si>
  <si>
    <t xml:space="preserve">Juan José lara pacheco </t>
  </si>
  <si>
    <t xml:space="preserve">Sintraoempuh san José </t>
  </si>
  <si>
    <t xml:space="preserve">Ninguno </t>
  </si>
  <si>
    <t>luzaider66@gmail.com</t>
  </si>
  <si>
    <t xml:space="preserve">LUZ AIDER MALDONADO GALLEGO </t>
  </si>
  <si>
    <t>Siau</t>
  </si>
  <si>
    <t>No por ahora</t>
  </si>
  <si>
    <t>davidreyes@unicauca.edu.co</t>
  </si>
  <si>
    <t xml:space="preserve">Jesus David Reyes Cifuentes </t>
  </si>
  <si>
    <t>Almacén</t>
  </si>
  <si>
    <t>Na</t>
  </si>
  <si>
    <t>juancarlosalegriamera60@gmail.com</t>
  </si>
  <si>
    <t xml:space="preserve">Juan Carlos Alegría Mera </t>
  </si>
  <si>
    <t>Todo excelente si se cumple</t>
  </si>
  <si>
    <t>maomunoz52@gmail.com</t>
  </si>
  <si>
    <t>Mauricio Andrés Muñoz García</t>
  </si>
  <si>
    <t>Apoyo a emprendimientos empresariales</t>
  </si>
  <si>
    <t>tarifasventadeservicios@hospitalsanjose.gov.co</t>
  </si>
  <si>
    <t>VIKTOR JAVIER FAJARDO MUÑOZ</t>
  </si>
  <si>
    <t>ORGANIZAR TORNEOS DEPORTIVOS</t>
  </si>
  <si>
    <t>pitopaula.14@gmailo.com</t>
  </si>
  <si>
    <t>PAULA ANDREA TOBAR PITO</t>
  </si>
  <si>
    <t>ASEGURAMIENTO DE LA CALIDAD</t>
  </si>
  <si>
    <t>arpemo50@hotmail.com</t>
  </si>
  <si>
    <t xml:space="preserve">Arnoby peña molina </t>
  </si>
  <si>
    <t xml:space="preserve">Sintrahoempuh </t>
  </si>
  <si>
    <t>Paseos</t>
  </si>
  <si>
    <t>gilaryperezpardo@gmail.com</t>
  </si>
  <si>
    <t>Gilary Faride Pérez Pardo</t>
  </si>
  <si>
    <t>Hospital Universitario San José</t>
  </si>
  <si>
    <t>Adecuación del horario laboral ya que al salir a las 6 pm ya no se pueden realizar vueltas pendientes o actividades familiares</t>
  </si>
  <si>
    <t>sanlorepi@gmail.com</t>
  </si>
  <si>
    <t xml:space="preserve">Sandra lorena piamba López </t>
  </si>
  <si>
    <t>Prevención y manejo de conflictos.</t>
  </si>
  <si>
    <t>magdacollazos@gmail.com</t>
  </si>
  <si>
    <t>magda collazos</t>
  </si>
  <si>
    <t>sintraompuh</t>
  </si>
  <si>
    <t>tiempo de sdescanso a trabajadores que han  cumplido mas de 1 de labores mejorar su salud fisica emosional y mental</t>
  </si>
  <si>
    <t>vaneordoca@gmail.com</t>
  </si>
  <si>
    <t>leidy vanessa ordoñez causaya</t>
  </si>
  <si>
    <t>cirugia</t>
  </si>
  <si>
    <t>s4gomezg09@outlook.com</t>
  </si>
  <si>
    <t>MARIA DEL SOCORRO GOMEZ GUEVARA</t>
  </si>
  <si>
    <t>HOSPITAL</t>
  </si>
  <si>
    <t>Coaching para motivacion</t>
  </si>
  <si>
    <t>coordinacioncalidad@hospitalsanjose.goc.co</t>
  </si>
  <si>
    <t>FREDY ANTONIO LOPEZ MEDINA</t>
  </si>
  <si>
    <t>Calidad</t>
  </si>
  <si>
    <t>Mas promoción y divulgaciones las actividades</t>
  </si>
  <si>
    <t>jorgebolanos3081@gmail.com</t>
  </si>
  <si>
    <t>Jorge eliecer Bolaños cortes</t>
  </si>
  <si>
    <t>Gestión de infraestructura y tecnologia</t>
  </si>
  <si>
    <t xml:space="preserve">Dar clases de música o baile </t>
  </si>
  <si>
    <t>alejaortega9330@gmail.com</t>
  </si>
  <si>
    <t xml:space="preserve">Mónica Alejandra Ortega Samboni </t>
  </si>
  <si>
    <t xml:space="preserve">Imágenes Diagnósticas </t>
  </si>
  <si>
    <t xml:space="preserve">Psicología cada mes </t>
  </si>
  <si>
    <t>Leidysanchez395@gmail.com</t>
  </si>
  <si>
    <t xml:space="preserve">Leidy Caterine Sanchez Villaquiran </t>
  </si>
  <si>
    <t xml:space="preserve">Para las personas que trabajan directamente con usuarios tener en cuenta el compañamiento por psicología, porque son quienes recoben a muchos usuarios demandantes, en especial para consulta externa </t>
  </si>
  <si>
    <t>beatriz070482@gmail.com</t>
  </si>
  <si>
    <t xml:space="preserve">Beatríz Zoraida Sánchez Serna </t>
  </si>
  <si>
    <t xml:space="preserve">SIAU </t>
  </si>
  <si>
    <t xml:space="preserve">Colocar un espació para almorzar los colaboradores </t>
  </si>
  <si>
    <t>ullune2021@gmail.com</t>
  </si>
  <si>
    <t>Gladys Amparo Ussa Ulluné</t>
  </si>
  <si>
    <t xml:space="preserve">Un sitio adecuado para ir almorzar los colaboradores . </t>
  </si>
  <si>
    <t>luisarmandorivera68@gmail.com</t>
  </si>
  <si>
    <t xml:space="preserve">Luis Armando Rivera </t>
  </si>
  <si>
    <t xml:space="preserve">Un sitio adecuado para almorzar a los colaboradores que traigan sus alimentos </t>
  </si>
  <si>
    <t>moranximena6047@gmail.com</t>
  </si>
  <si>
    <t>Cilia Ximena Trochez Moran</t>
  </si>
  <si>
    <t>Una cafetería para el Talento Humano, donde tengan espacio para almorzar, para un refrigerio.</t>
  </si>
  <si>
    <t>mariavrc@gmail.com</t>
  </si>
  <si>
    <t xml:space="preserve">María Virginia Rodriguez Campo </t>
  </si>
  <si>
    <t xml:space="preserve">Simed y Cirugía Laparoscopica del Cauca </t>
  </si>
  <si>
    <t xml:space="preserve">UCI III adultos,  Cirugía </t>
  </si>
  <si>
    <t>jesusherney64@hotmail.com</t>
  </si>
  <si>
    <t>JESUS HERNEY BURBANO DAZA</t>
  </si>
  <si>
    <t>SINTRAOEMPUH ADMINISTRATIVO</t>
  </si>
  <si>
    <t>Adecuar un espacio para los colaboradores que traen su almuerzo .</t>
  </si>
  <si>
    <t>caroca399@gmail.com</t>
  </si>
  <si>
    <t>CARMEN ROSA CAICEDO SAMBONI</t>
  </si>
  <si>
    <t>URGENCIAS ADULTOS</t>
  </si>
  <si>
    <t>FAVOR AUMENTAR EL TAMAÑO DE LA LETRA CASI NO SE VE Y NO SE ENTIENDE. GRACIAS</t>
  </si>
  <si>
    <t>mdridrobo@gmail.com</t>
  </si>
  <si>
    <t xml:space="preserve">Richard David Idrobo Tintinago </t>
  </si>
  <si>
    <t xml:space="preserve">Simed </t>
  </si>
  <si>
    <t xml:space="preserve">Urgencias adultos - UCI 1 y 2 </t>
  </si>
  <si>
    <t xml:space="preserve">Promover la integración </t>
  </si>
  <si>
    <t>mdcarlosperez66@hotmail.com</t>
  </si>
  <si>
    <t>Carlos Fernando Perez Ruiz</t>
  </si>
  <si>
    <t>SIMED</t>
  </si>
  <si>
    <t xml:space="preserve">Cuidado intermedio adulto </t>
  </si>
  <si>
    <t>rec_3105@hotmail.com</t>
  </si>
  <si>
    <t xml:space="preserve">Maria Rocio Erazo Castro </t>
  </si>
  <si>
    <t>Paseo sitios nacionlaes que NO sea SanAndrés</t>
  </si>
  <si>
    <t>varl0424282527@gmail.com</t>
  </si>
  <si>
    <t xml:space="preserve">Victor Andrés Ruiz López </t>
  </si>
  <si>
    <t>UCI adultos 1 y 2</t>
  </si>
  <si>
    <t>La cultura del pago oportuno por parte del Hospital.</t>
  </si>
  <si>
    <t>luzahorvas@gmail.com</t>
  </si>
  <si>
    <t xml:space="preserve">Luz Angela Hormaza Vásquez </t>
  </si>
  <si>
    <t>Simed</t>
  </si>
  <si>
    <t xml:space="preserve">UCI adultos </t>
  </si>
  <si>
    <t>asridmosquera_20@hotmail.com</t>
  </si>
  <si>
    <t xml:space="preserve">Felisa Astrid Mosquera Anacona </t>
  </si>
  <si>
    <t xml:space="preserve">Gestion documental </t>
  </si>
  <si>
    <t>campoangelo059@gmail.com</t>
  </si>
  <si>
    <t>Angelo efrain campo ayala</t>
  </si>
  <si>
    <t>Sintrahemouh</t>
  </si>
  <si>
    <t xml:space="preserve">Con  </t>
  </si>
  <si>
    <t>alexolmedorodriguezmunoz@gmail.com</t>
  </si>
  <si>
    <t>ALEX OLMEDO RODRIGUEZ MUÑOZ</t>
  </si>
  <si>
    <t>PASEOS CAMINATAS</t>
  </si>
  <si>
    <t>vane06-13@hotmail.com</t>
  </si>
  <si>
    <t xml:space="preserve">Yenifer vanesa varona paz </t>
  </si>
  <si>
    <t>UDEP SAS</t>
  </si>
  <si>
    <t xml:space="preserve">Laboratorio de patología </t>
  </si>
  <si>
    <t>Tecnicas para el manejo del estres</t>
  </si>
  <si>
    <t>malejamorcillo17@gmail.com</t>
  </si>
  <si>
    <t>Martha Alejandra Morcillo Leon</t>
  </si>
  <si>
    <t>Laboratorio de patologia</t>
  </si>
  <si>
    <t xml:space="preserve">Tecnicas para el manejo de estres </t>
  </si>
  <si>
    <t>mefergo11@gmail.com</t>
  </si>
  <si>
    <t xml:space="preserve">MARIA MERCEDES FERNANDEZ GOMEZ </t>
  </si>
  <si>
    <t>Talleres de psicologia para el manejo del STREs laboral</t>
  </si>
  <si>
    <t>virginiaolanop@gmail.com</t>
  </si>
  <si>
    <t xml:space="preserve">VIRGINIA OLANO </t>
  </si>
  <si>
    <t xml:space="preserve">SIMED </t>
  </si>
  <si>
    <t xml:space="preserve">NUTRICION </t>
  </si>
  <si>
    <t>mfvelasco@unicauca.edu.co</t>
  </si>
  <si>
    <t xml:space="preserve">María Fernanda Velasco Hoyos </t>
  </si>
  <si>
    <t>Internación</t>
  </si>
  <si>
    <t xml:space="preserve">Brindar estrategias para evitar y prevenir el acoso laboral </t>
  </si>
  <si>
    <t>vickycitafernandez@gmail.com</t>
  </si>
  <si>
    <t>victoria fernandez</t>
  </si>
  <si>
    <t>simed</t>
  </si>
  <si>
    <t>internacion</t>
  </si>
  <si>
    <t>ucipediatria@hospitalsanjose.gov.co</t>
  </si>
  <si>
    <t>YESSICA ADRIANA BRAVO ENRIQUEZ</t>
  </si>
  <si>
    <t>UCIP</t>
  </si>
  <si>
    <t xml:space="preserve">GRACIAS </t>
  </si>
  <si>
    <t>mpuerto69@gmail.com</t>
  </si>
  <si>
    <t xml:space="preserve">Mónica Puerto García </t>
  </si>
  <si>
    <t>Manejo del estres</t>
  </si>
  <si>
    <t>marioquin@gmail.com</t>
  </si>
  <si>
    <t xml:space="preserve">Mario Andres Quintero Cardenas </t>
  </si>
  <si>
    <t xml:space="preserve">Urgencias </t>
  </si>
  <si>
    <t xml:space="preserve">Mejorar los puestos de trabajo y equipos tecnológicos </t>
  </si>
  <si>
    <t>eotinita@gmail.com</t>
  </si>
  <si>
    <t>ernestina ortega ortega</t>
  </si>
  <si>
    <t>planta</t>
  </si>
  <si>
    <t>integracion por areas</t>
  </si>
  <si>
    <t>juangromeroa@hotmail.com</t>
  </si>
  <si>
    <t xml:space="preserve">Juan Gabriel Romero Álvarez </t>
  </si>
  <si>
    <t xml:space="preserve">Uci adultos </t>
  </si>
  <si>
    <t>kristalito16@gmail.com</t>
  </si>
  <si>
    <t>kristel domingue ocampo</t>
  </si>
  <si>
    <t>facturacion</t>
  </si>
  <si>
    <t>emycastillo1031@gmail.com</t>
  </si>
  <si>
    <t xml:space="preserve">Fareyi </t>
  </si>
  <si>
    <t xml:space="preserve">Castillo </t>
  </si>
  <si>
    <t xml:space="preserve">Auxiliar administrativo </t>
  </si>
  <si>
    <t xml:space="preserve">Reconocer el desempeño laboral ... </t>
  </si>
  <si>
    <t>vivieyv@hotmail.com</t>
  </si>
  <si>
    <t xml:space="preserve">Ginnet Viviana Molina Gómez </t>
  </si>
  <si>
    <t xml:space="preserve">Tardes de deporte </t>
  </si>
  <si>
    <t>anavcanar1210@hotmail.com</t>
  </si>
  <si>
    <t xml:space="preserve">Ana Vidalia Cañar Velasco </t>
  </si>
  <si>
    <t xml:space="preserve">Facturación consulta externa </t>
  </si>
  <si>
    <t>mileosejo020560@gmail.com</t>
  </si>
  <si>
    <t>Milena del socorro Daza osejo</t>
  </si>
  <si>
    <t xml:space="preserve">Más jordanas y actividades deportivas y culturales </t>
  </si>
  <si>
    <t>silviasotelosadr2023@gmail.com</t>
  </si>
  <si>
    <t>SILVIA MARCELA SOTELO PINO</t>
  </si>
  <si>
    <t>Horas compensadas</t>
  </si>
  <si>
    <t>julianmz777@gmail.com</t>
  </si>
  <si>
    <t xml:space="preserve">Víctor Julián Muñoz Alegría </t>
  </si>
  <si>
    <t xml:space="preserve">Ejercicio </t>
  </si>
  <si>
    <t>karenale.vh@gmail.com</t>
  </si>
  <si>
    <t>Karen Alejandra Villano Hoyos</t>
  </si>
  <si>
    <t>Docencia servicio</t>
  </si>
  <si>
    <t xml:space="preserve">Reconocimiento de horas de capacitación </t>
  </si>
  <si>
    <t>amandaroga@hotmail.com</t>
  </si>
  <si>
    <t>Amanda Yaneth Rosero Garcia</t>
  </si>
  <si>
    <t>Hospital San Jose</t>
  </si>
  <si>
    <t>Vigilancia y Control</t>
  </si>
  <si>
    <t xml:space="preserve">realizar paseo Anual, </t>
  </si>
  <si>
    <t>maciasdaniela283@gmail.com</t>
  </si>
  <si>
    <t xml:space="preserve">Deici Daniela Macías parra </t>
  </si>
  <si>
    <t xml:space="preserve">Consulta externa </t>
  </si>
  <si>
    <t>Acompañamiento de pausas activas.</t>
  </si>
  <si>
    <t>iscovallejo90@gmail.com</t>
  </si>
  <si>
    <t xml:space="preserve">Eric Fernandez Vallejo </t>
  </si>
  <si>
    <t xml:space="preserve">Sintraoepuh </t>
  </si>
  <si>
    <t>Deporte</t>
  </si>
  <si>
    <t>aidaluciadorado@hotmail.com</t>
  </si>
  <si>
    <t>Aida Lucia Dorado Muñoz</t>
  </si>
  <si>
    <t>Capacitacon sobre trabajo en equipo.</t>
  </si>
  <si>
    <t>gestiondocumental@hospitalsanjose.gov.co</t>
  </si>
  <si>
    <t>VICTOR FERNANDO LATORRE VELOSA</t>
  </si>
  <si>
    <t>GESTION DOCUMENTAL</t>
  </si>
  <si>
    <t>Actividades de Integración, Sociales y Culturales</t>
  </si>
  <si>
    <t>majuma2425@gmail.com</t>
  </si>
  <si>
    <t>MARIANELA MUÑOZ OROZCO</t>
  </si>
  <si>
    <t>Premiar al Mejor proceso del Hospital</t>
  </si>
  <si>
    <t>yongarzon@unicauca.edu.co</t>
  </si>
  <si>
    <t xml:space="preserve">Yon Jairo Garzón Sánchez </t>
  </si>
  <si>
    <t xml:space="preserve">Sintraoenpuh </t>
  </si>
  <si>
    <t>El equipo de fútbol del hospital San José.</t>
  </si>
  <si>
    <t>vctoryandre@gmail.com</t>
  </si>
  <si>
    <t xml:space="preserve">Victoria andrea anacona daza </t>
  </si>
  <si>
    <t>Fomentar incentivos del buen trabajador</t>
  </si>
  <si>
    <t>lauramar1601@gmail.com</t>
  </si>
  <si>
    <t>Laura Marcela Peña Quistial</t>
  </si>
  <si>
    <t>CARTERA</t>
  </si>
  <si>
    <t>Tarde deportiva</t>
  </si>
  <si>
    <t>zulmadiago@hotmail.com</t>
  </si>
  <si>
    <t>Zulma Patricia Diago Bolaños</t>
  </si>
  <si>
    <t>danielasolajoj@gmail.com</t>
  </si>
  <si>
    <t xml:space="preserve">Nhicol Daniela Solano Jimenez </t>
  </si>
  <si>
    <t xml:space="preserve">Manejo del estrés laboral. </t>
  </si>
  <si>
    <t>jaoa2677@gmail.com</t>
  </si>
  <si>
    <t xml:space="preserve">Juan Andrés Obando agredo </t>
  </si>
  <si>
    <t>Sintraoemouh</t>
  </si>
  <si>
    <t>Administrativa</t>
  </si>
  <si>
    <t xml:space="preserve">Día en familia </t>
  </si>
  <si>
    <t>jair10369@hotmail.com</t>
  </si>
  <si>
    <t>jair nieves martinez</t>
  </si>
  <si>
    <t>Todas están bien formuladas</t>
  </si>
  <si>
    <t>aperafans@yahoo.com</t>
  </si>
  <si>
    <t>ANDRES JOSE PERAFAN SIMMONDS</t>
  </si>
  <si>
    <t>CIVACNE</t>
  </si>
  <si>
    <t>Reuniones academicas. Analusis de resultados del ejercicio asistencial en el Hospital</t>
  </si>
  <si>
    <t>jpcaicedo@unicauca.edu.co</t>
  </si>
  <si>
    <t>JUAN PABLO CAICEDO RIVERA</t>
  </si>
  <si>
    <t>QUIROFANO</t>
  </si>
  <si>
    <t>NO SE ME OCURRE</t>
  </si>
  <si>
    <t>marinovalencia2007@gmail.com</t>
  </si>
  <si>
    <t xml:space="preserve">MARINO VALENCIA GONZALEZ </t>
  </si>
  <si>
    <t>Simtraoemph sanjose</t>
  </si>
  <si>
    <t xml:space="preserve">Infraestructura y  tecnología </t>
  </si>
  <si>
    <t>riascos89@hotmail.com</t>
  </si>
  <si>
    <t xml:space="preserve">Camilo Riascos Zambrano </t>
  </si>
  <si>
    <t xml:space="preserve">Angiografía </t>
  </si>
  <si>
    <t>cate-90@hotmail.com</t>
  </si>
  <si>
    <t>Caterin arevalo zamora</t>
  </si>
  <si>
    <t>Civacne</t>
  </si>
  <si>
    <t>isabelruiz815@yahoo.es</t>
  </si>
  <si>
    <t xml:space="preserve">María Isabel Ruíz Rivera </t>
  </si>
  <si>
    <t>Socialización de estás actividades</t>
  </si>
  <si>
    <t>jesik2039@hotmail.com</t>
  </si>
  <si>
    <t xml:space="preserve">Jéssica Campo Meneses </t>
  </si>
  <si>
    <t xml:space="preserve">Administrativo - Imágenes Diagnósticas </t>
  </si>
  <si>
    <t>Apoyo psicológico para los empleados</t>
  </si>
  <si>
    <t>capalominoc@hotmail.es</t>
  </si>
  <si>
    <t>Carlos Alberto Palomino Cuetocue</t>
  </si>
  <si>
    <t>Talento Humano</t>
  </si>
  <si>
    <t>Actividades Deportivas</t>
  </si>
  <si>
    <t>vsm2699@gmail.com</t>
  </si>
  <si>
    <t>Vianny sofia moncayo mazabuel</t>
  </si>
  <si>
    <t>Administrativo</t>
  </si>
  <si>
    <t>fabmedicar@gmail.com</t>
  </si>
  <si>
    <t xml:space="preserve">Fabián Jacobo Arturo Pabón </t>
  </si>
  <si>
    <t>Epidemiología y Estadística</t>
  </si>
  <si>
    <t>Día de la familia dos días por año</t>
  </si>
  <si>
    <t>lucas39701@hotmail.com</t>
  </si>
  <si>
    <t>Marta Lucía Castillo Ossa</t>
  </si>
  <si>
    <t>Hospital San José</t>
  </si>
  <si>
    <t>Subgerencia</t>
  </si>
  <si>
    <t>Importante organizar actividades donde participen los isndicatos</t>
  </si>
  <si>
    <t>rustvuni1@gmail.com</t>
  </si>
  <si>
    <t xml:space="preserve">Rustvel Uni Gomez </t>
  </si>
  <si>
    <t xml:space="preserve">Viernes cultural </t>
  </si>
  <si>
    <t>zgmart@gmail.com</t>
  </si>
  <si>
    <t>ZULY GARCIA MARTINEZ</t>
  </si>
  <si>
    <t xml:space="preserve">UCINT ADULTOS </t>
  </si>
  <si>
    <t>-</t>
  </si>
  <si>
    <t>achipisdayan@gmail.com</t>
  </si>
  <si>
    <t xml:space="preserve">Eivar Dayan Achipis Rivera </t>
  </si>
  <si>
    <t xml:space="preserve">Imagenologia </t>
  </si>
  <si>
    <t>Terapia psicologica familiar</t>
  </si>
  <si>
    <t>yanethjpv@gmail.com</t>
  </si>
  <si>
    <t xml:space="preserve">YANETH JIMENA PITO VELASCO </t>
  </si>
  <si>
    <t xml:space="preserve">IMAGENOLOGIA </t>
  </si>
  <si>
    <t xml:space="preserve">Terapia psicológica </t>
  </si>
  <si>
    <t>gaboferchomc@gmail.com</t>
  </si>
  <si>
    <t>Gabriel Fernando Malte Calderón</t>
  </si>
  <si>
    <t xml:space="preserve">Asoterapeutas </t>
  </si>
  <si>
    <t>Urgencias adultos</t>
  </si>
  <si>
    <t xml:space="preserve">Sesion de masajes </t>
  </si>
  <si>
    <t>pilarpazflorez@gmail.com</t>
  </si>
  <si>
    <t xml:space="preserve">Pilar Paz Flórez </t>
  </si>
  <si>
    <t>Urgencias</t>
  </si>
  <si>
    <t xml:space="preserve">Mejorar puestos de trabajo, ergonomia </t>
  </si>
  <si>
    <t>gimelalef@hotmail.com</t>
  </si>
  <si>
    <t>Genny viviana caipe</t>
  </si>
  <si>
    <t>Asoterapeutas</t>
  </si>
  <si>
    <t xml:space="preserve">Trato digno a sus empleados </t>
  </si>
  <si>
    <t>adrianamurcia024@gmail.com</t>
  </si>
  <si>
    <t>Adriana murcia</t>
  </si>
  <si>
    <t xml:space="preserve">Rehabilitación </t>
  </si>
  <si>
    <t>…..</t>
  </si>
  <si>
    <t>jeffrisbola@unicauca.edu.co</t>
  </si>
  <si>
    <t xml:space="preserve">Jeffrig Camilo Bolaños Melendez </t>
  </si>
  <si>
    <t xml:space="preserve">ASOTERAPEUTAS </t>
  </si>
  <si>
    <t>No tengo sugerencias.</t>
  </si>
  <si>
    <t>luisplopez@unicauca.edu.co</t>
  </si>
  <si>
    <t>Luis Alexande Peña Lopez</t>
  </si>
  <si>
    <t>asoterapeutas</t>
  </si>
  <si>
    <t>UCI3</t>
  </si>
  <si>
    <t>n</t>
  </si>
  <si>
    <t>danielapradofuentes@gmail.com</t>
  </si>
  <si>
    <t xml:space="preserve">Daniela Prado Fuentes </t>
  </si>
  <si>
    <t xml:space="preserve">Uci </t>
  </si>
  <si>
    <t>Integraciones</t>
  </si>
  <si>
    <t>idrobomaleja@gmail.com</t>
  </si>
  <si>
    <t xml:space="preserve">Karen Alejandra Idrobo Molina </t>
  </si>
  <si>
    <t xml:space="preserve">No tengo otras opciones </t>
  </si>
  <si>
    <t>salipeso90@gmail.com</t>
  </si>
  <si>
    <t xml:space="preserve">Sandra Liliana Pérez Solarte </t>
  </si>
  <si>
    <t>..</t>
  </si>
  <si>
    <t>yulyaleja104@gmail.com</t>
  </si>
  <si>
    <t xml:space="preserve">Yuly Alejandra Potosí Rodríguez </t>
  </si>
  <si>
    <t xml:space="preserve">Charlas de habilidades blandas, de liderazgo, trabaja en equipo. </t>
  </si>
  <si>
    <t>mariah2727@hotmail.com</t>
  </si>
  <si>
    <t>Luz Heidi Peralta balanta</t>
  </si>
  <si>
    <t xml:space="preserve">Asoterapeuetas </t>
  </si>
  <si>
    <t>Ucint II</t>
  </si>
  <si>
    <t>jcls191794@gmail.com</t>
  </si>
  <si>
    <t xml:space="preserve">Juan Carlos López serna </t>
  </si>
  <si>
    <t>Neonatos</t>
  </si>
  <si>
    <t>Secciones de relajacion</t>
  </si>
  <si>
    <t>fabergomez8826@gmail.com</t>
  </si>
  <si>
    <t xml:space="preserve">Faber estiben Gómez Muñoz </t>
  </si>
  <si>
    <t xml:space="preserve">Laboratorio clínico </t>
  </si>
  <si>
    <t>vickysol13@yahoo.com</t>
  </si>
  <si>
    <t>Victoria Eugenia Solano Vivas</t>
  </si>
  <si>
    <t>Salas pediatria</t>
  </si>
  <si>
    <t xml:space="preserve">Contratación estable que colabore con la salud mental </t>
  </si>
  <si>
    <t>feel310@hotmail.com</t>
  </si>
  <si>
    <t xml:space="preserve">Jonathan pasuy Muñoz </t>
  </si>
  <si>
    <t xml:space="preserve">Internacion </t>
  </si>
  <si>
    <t xml:space="preserve">Torneos de fútbol </t>
  </si>
  <si>
    <t>laomarcela@hotmail.com</t>
  </si>
  <si>
    <t xml:space="preserve">Laura Marcela Ortiz Fernandez </t>
  </si>
  <si>
    <t>fercho2vj@gmail.com</t>
  </si>
  <si>
    <t xml:space="preserve">DIEGO FERNANDO VALENCIA JURADO </t>
  </si>
  <si>
    <t>ASOTERAPEUTAS</t>
  </si>
  <si>
    <t xml:space="preserve">PEDIATRÍA </t>
  </si>
  <si>
    <t>Cambiar las sillas del personal de salud, son obsoletas</t>
  </si>
  <si>
    <t>drwjurado@gmail.com</t>
  </si>
  <si>
    <t>wilson jurado</t>
  </si>
  <si>
    <t>recien nacidos, urgencias y salas de pediatria</t>
  </si>
  <si>
    <t>transparencia en el manejo de la institucion</t>
  </si>
  <si>
    <t>josesantiago1308@gmail.com</t>
  </si>
  <si>
    <t xml:space="preserve">José Santiago Espinosa Fernández </t>
  </si>
  <si>
    <t>irvagu@gmail.com</t>
  </si>
  <si>
    <t xml:space="preserve">Irene Vasquez Gutiérrez </t>
  </si>
  <si>
    <t>cabrerita8412@gmail.com</t>
  </si>
  <si>
    <t xml:space="preserve">Sara Burbano Cabrera </t>
  </si>
  <si>
    <t xml:space="preserve">Actividades q favorezca. La salud mental a los trabajadores de la unidad mental </t>
  </si>
  <si>
    <t>yessica.jaramillo.yj@gmail.com</t>
  </si>
  <si>
    <t xml:space="preserve">Yessica Yohana Jaramillo rincón </t>
  </si>
  <si>
    <t>Ucip2</t>
  </si>
  <si>
    <t xml:space="preserve">Actividades al aire libre, conexión con la naturaleza </t>
  </si>
  <si>
    <t>jsconstain@unicauca.edu.co</t>
  </si>
  <si>
    <t>Juan Sebastian Constaín Gómez</t>
  </si>
  <si>
    <t>Ucint 1</t>
  </si>
  <si>
    <t>ftlupita8630@gmail.com</t>
  </si>
  <si>
    <t xml:space="preserve">Luperlin García Timaná </t>
  </si>
  <si>
    <t>Promoción de programas de vivienda</t>
  </si>
  <si>
    <t>tathenaop@gmail.com</t>
  </si>
  <si>
    <t>Jennifer Tatiana Henao Pabon</t>
  </si>
  <si>
    <t xml:space="preserve">Urgencias pediatría </t>
  </si>
  <si>
    <t xml:space="preserve">No maltrato psicológico asociado a la incertidumbre de la contratación con las asociaciones sindicales. </t>
  </si>
  <si>
    <t>dkmunoz@unicauca.edu.co</t>
  </si>
  <si>
    <t>Diana Katherine Muñoz Gamboa</t>
  </si>
  <si>
    <t>leidymueses@unicauca.edu.co</t>
  </si>
  <si>
    <t xml:space="preserve">LEIDY JOHANA MUESES TUPUE </t>
  </si>
  <si>
    <t xml:space="preserve">Hospitalización </t>
  </si>
  <si>
    <t>tysanchez91@gmail.com</t>
  </si>
  <si>
    <t xml:space="preserve">Tania Sánchez </t>
  </si>
  <si>
    <t>Ucip1</t>
  </si>
  <si>
    <t xml:space="preserve">Convenio con la universidad del Cauca para el acceso al CDU al personal que quiera realizar actividad física. </t>
  </si>
  <si>
    <t>virginiadaza2004@gmail.com</t>
  </si>
  <si>
    <t xml:space="preserve">Virginia Daza Pérez </t>
  </si>
  <si>
    <t>Criticos</t>
  </si>
  <si>
    <t>Estabilidad laboral, con respeto por la labor,  no a los contratos bajo presión , contratos por un año.  Contrato laboral.</t>
  </si>
  <si>
    <t>atobar459@hotmail.com</t>
  </si>
  <si>
    <t xml:space="preserve">Ángela Patricia Tobar </t>
  </si>
  <si>
    <t>Ejercicios de relajación en el sitio de trabajo</t>
  </si>
  <si>
    <t>rocionarvaez.dn@gmail.com</t>
  </si>
  <si>
    <t xml:space="preserve">Deicy Rocío Narvaez </t>
  </si>
  <si>
    <t xml:space="preserve">Ucip 1 </t>
  </si>
  <si>
    <t>jhon-eibi@hotmail.com</t>
  </si>
  <si>
    <t xml:space="preserve">Jhon Alejandro Sánchez Solarte </t>
  </si>
  <si>
    <t xml:space="preserve">UCI 2 </t>
  </si>
  <si>
    <t>jepp0831@gmail.com</t>
  </si>
  <si>
    <t>Jorge eliecer perez pardo</t>
  </si>
  <si>
    <t>Ucint 2</t>
  </si>
  <si>
    <t>...</t>
  </si>
  <si>
    <t>pedro_felipe@hotmail.com</t>
  </si>
  <si>
    <t>PEDRO FELIPE BAUTISTA MUÑOZ</t>
  </si>
  <si>
    <t>URGENCIAS</t>
  </si>
  <si>
    <t xml:space="preserve">El pago oportuno a todas las personas que laboran en el hospital, y estabilidad laboral sin amenazas cada vez que se vence el contrato. </t>
  </si>
  <si>
    <t>sara.cajiao@gmail.com</t>
  </si>
  <si>
    <t xml:space="preserve">Sara Eugenia Cajiao Carabali </t>
  </si>
  <si>
    <t xml:space="preserve">Internación </t>
  </si>
  <si>
    <t>Promoción de alimentación saludable</t>
  </si>
  <si>
    <t>adrisabel24@hotmail.com</t>
  </si>
  <si>
    <t>Adriana Sanjuan Muñoz</t>
  </si>
  <si>
    <t>didierarcos@gmail.com</t>
  </si>
  <si>
    <t>Didier Mauricio Arcos Franco</t>
  </si>
  <si>
    <t xml:space="preserve">UCIP </t>
  </si>
  <si>
    <t>keilamelenje2214@gmail.com</t>
  </si>
  <si>
    <t xml:space="preserve">KEILA VANESSA MELENJE GRAJALES </t>
  </si>
  <si>
    <t>ASOTERAPEUTA</t>
  </si>
  <si>
    <t>quilloft93@hotmail.com</t>
  </si>
  <si>
    <t xml:space="preserve">Andrés Felipe buesaquillo Beltrán </t>
  </si>
  <si>
    <t>Ucint</t>
  </si>
  <si>
    <t>N</t>
  </si>
  <si>
    <t>sandralsr1@hotmail.com</t>
  </si>
  <si>
    <t xml:space="preserve">Sandra lorena santacruz rendon </t>
  </si>
  <si>
    <t>Becas</t>
  </si>
  <si>
    <t>lumsanjuan@gmail.com</t>
  </si>
  <si>
    <t xml:space="preserve">Luisa María Sanjuán Vidal </t>
  </si>
  <si>
    <t>danielfeliperiostorres@gmail.com</t>
  </si>
  <si>
    <t>Daniel Felipe Ríos Torres</t>
  </si>
  <si>
    <t>REHABILITACIÓN UCINT1 UCI3</t>
  </si>
  <si>
    <t xml:space="preserve">Ejercicios de meditación </t>
  </si>
  <si>
    <t>samareal87@hotmail.com</t>
  </si>
  <si>
    <t xml:space="preserve">Samira Marcela Rendón Alvarez </t>
  </si>
  <si>
    <t>Urgencias Adultos</t>
  </si>
  <si>
    <t>Sala cuna para las madres</t>
  </si>
  <si>
    <t>clau12trejos@gmail.com</t>
  </si>
  <si>
    <t xml:space="preserve">Claudia Marcela Trejos Rojas </t>
  </si>
  <si>
    <t>M</t>
  </si>
  <si>
    <t>millercarvajal730@gmail.com</t>
  </si>
  <si>
    <t>Miller Andrés Carvajal Valencia</t>
  </si>
  <si>
    <t>Rehabilitación</t>
  </si>
  <si>
    <t>Psicología grupal</t>
  </si>
  <si>
    <t>gg.valencia@yahoo.com.co</t>
  </si>
  <si>
    <t>German Gurierrez Valencia</t>
  </si>
  <si>
    <t>Asoterapeuta</t>
  </si>
  <si>
    <t>Uci Adultos</t>
  </si>
  <si>
    <t>juanbenitez0806@hotmail.com</t>
  </si>
  <si>
    <t xml:space="preserve">Juan David Benítez Salazar </t>
  </si>
  <si>
    <t>UCI Adultos</t>
  </si>
  <si>
    <t>Torneo de Futbol Interno</t>
  </si>
  <si>
    <t>mafevaronat@hotmail.com</t>
  </si>
  <si>
    <t xml:space="preserve">María Fernanda Varona Taborda </t>
  </si>
  <si>
    <t xml:space="preserve">Disminuir tantas actividades extra laborales </t>
  </si>
  <si>
    <t>manuelitasortizn@gmail.com</t>
  </si>
  <si>
    <t xml:space="preserve">Manuelita Ortiz </t>
  </si>
  <si>
    <t xml:space="preserve">Ucip2 </t>
  </si>
  <si>
    <t>Ninguna adicional si se llevan a cabo las propuestas en la encuesta</t>
  </si>
  <si>
    <t>carlostlopez@unicauca.edu.co</t>
  </si>
  <si>
    <t xml:space="preserve">Carlos Alberto Torres Lopez </t>
  </si>
  <si>
    <t>elianacamilaft@gmail.com</t>
  </si>
  <si>
    <t xml:space="preserve">Eliana Camila González Satizábal </t>
  </si>
  <si>
    <t xml:space="preserve">Unidad de Cuidados Intensivos Pediátricos 2 </t>
  </si>
  <si>
    <t>Un gimnasio en el hospital.</t>
  </si>
  <si>
    <t>lbahos@unicauca.edu.co</t>
  </si>
  <si>
    <t>laura ximena bahos ruano</t>
  </si>
  <si>
    <t>rehabilitacion</t>
  </si>
  <si>
    <t xml:space="preserve">que podamos asistir a las actividades sin necesidad de que perdamos las horas laboradas y por ende no se nos paguen y se nos baje el sueldo. </t>
  </si>
  <si>
    <t>darlyomen@gmail.com</t>
  </si>
  <si>
    <t>darly fernanda omen bedoya</t>
  </si>
  <si>
    <t>hospital universitario san José</t>
  </si>
  <si>
    <t>referencia y contrareferencia</t>
  </si>
  <si>
    <t>convenio con centros de actividad fisica (gym- comfacauca)</t>
  </si>
  <si>
    <t>maugen28@gmail.com</t>
  </si>
  <si>
    <t xml:space="preserve">María Eugenia Tumbajoy Burbano </t>
  </si>
  <si>
    <t xml:space="preserve">UCI Neonatos </t>
  </si>
  <si>
    <t xml:space="preserve">Entregar a todos los empleados la dotación de uniformes y zapatos </t>
  </si>
  <si>
    <t>cristiancamilo.lopez@outlook.com</t>
  </si>
  <si>
    <t xml:space="preserve">Cristian camilo López Molina </t>
  </si>
  <si>
    <t xml:space="preserve">Ucint </t>
  </si>
  <si>
    <t xml:space="preserve">Incentivar a los hábitos de vida saludable. </t>
  </si>
  <si>
    <t>ofary2012@gmail.com</t>
  </si>
  <si>
    <t xml:space="preserve">Myriam Ofary Garzón Longo </t>
  </si>
  <si>
    <t xml:space="preserve">Hospital Universitario SanJose </t>
  </si>
  <si>
    <t xml:space="preserve">Fomentar el trabajo en equipo </t>
  </si>
  <si>
    <t>ftpabloandres@gmail.com</t>
  </si>
  <si>
    <t xml:space="preserve">Pablo andres gallego peña </t>
  </si>
  <si>
    <t>Nknguna</t>
  </si>
  <si>
    <t>laulopez0719@gmail.com</t>
  </si>
  <si>
    <t xml:space="preserve">Laura María López Quilindo </t>
  </si>
  <si>
    <t>dipi2811@gmail.com</t>
  </si>
  <si>
    <t xml:space="preserve">DILSA PIAMBA LOPEZ </t>
  </si>
  <si>
    <t xml:space="preserve">Sintraoempu </t>
  </si>
  <si>
    <t>patriciachilitolopez@gmail.com</t>
  </si>
  <si>
    <t xml:space="preserve">Ligia Patricia Chilito López </t>
  </si>
  <si>
    <t xml:space="preserve">Entrenamientos y certificaciones al personal </t>
  </si>
  <si>
    <t>NEMECY1962@HOTMAIL.COM</t>
  </si>
  <si>
    <t>NEMECIO CUERO ANCHICO</t>
  </si>
  <si>
    <t>PLANTA HOSPITAL U SAN JOSE</t>
  </si>
  <si>
    <t>ALMACEN</t>
  </si>
  <si>
    <t>PASEO 3 NOCHE 4 DIAS, PERO LICITANDO LA AGENCIA, PARA VER QUIEN COBRA MAS BARATO</t>
  </si>
  <si>
    <t>abelalcazarfernandez@gmail.com</t>
  </si>
  <si>
    <t>Angela Gabriela Belalcázar Fernández</t>
  </si>
  <si>
    <t>Gracias por el interés y la motivación</t>
  </si>
  <si>
    <t>evelinbohorquez182@hotmail.com</t>
  </si>
  <si>
    <t>tamara bohorquez</t>
  </si>
  <si>
    <t>sintrahoempu</t>
  </si>
  <si>
    <t xml:space="preserve">consulta externa </t>
  </si>
  <si>
    <t xml:space="preserve">paseos ecologicos, </t>
  </si>
  <si>
    <t>lorenaga.75@hotmail.com</t>
  </si>
  <si>
    <t>Lorena gaviria realpe</t>
  </si>
  <si>
    <t>Sala partos</t>
  </si>
  <si>
    <t>Temas relacionados en trabajo en equipo</t>
  </si>
  <si>
    <t>aliciag1904@gmail.com</t>
  </si>
  <si>
    <t>Elsa Alicia Astudillo Solis</t>
  </si>
  <si>
    <t>Reconocimiento a las personas que son profesionales y se encuentran en la planta de personal en cargos diferentes, y que llevan muchos años en la Institución.</t>
  </si>
  <si>
    <t>yicelrojas46@hotmail.com</t>
  </si>
  <si>
    <t xml:space="preserve">Martina yicel Rojas </t>
  </si>
  <si>
    <t>34 537964</t>
  </si>
  <si>
    <t>310 444 2026</t>
  </si>
  <si>
    <t>Hospital san jose</t>
  </si>
  <si>
    <t>Sala de partos</t>
  </si>
  <si>
    <t>juancalo19@hotmail.com</t>
  </si>
  <si>
    <t xml:space="preserve">JULIO ANDRES CAMPO LOPEZ </t>
  </si>
  <si>
    <t>ericauribe@hotmail.com</t>
  </si>
  <si>
    <t xml:space="preserve">Erica Uribe </t>
  </si>
  <si>
    <t>marcelateheran@yahoo.com</t>
  </si>
  <si>
    <t xml:space="preserve">Janneth Marcela Teheran Bravo </t>
  </si>
  <si>
    <t>mararielhr@hotmail.com</t>
  </si>
  <si>
    <t>Marcos Ariel Hurtado Ruiz</t>
  </si>
  <si>
    <t xml:space="preserve">Gestión de infraestructura y tecnología </t>
  </si>
  <si>
    <t>Más acción y menos parla</t>
  </si>
  <si>
    <t>pasajedonaldohusj@gmail.com</t>
  </si>
  <si>
    <t xml:space="preserve">Donaldo Pasaje Céspedes </t>
  </si>
  <si>
    <t xml:space="preserve">Intervención periódica de un coaching de vida y trabajo en equipo </t>
  </si>
  <si>
    <t>leidyprieto1110@gmail.com</t>
  </si>
  <si>
    <t xml:space="preserve">Leidy Viviana Rodríguez Prieto </t>
  </si>
  <si>
    <t>Rehabilitación (UCINT 1)</t>
  </si>
  <si>
    <t>,</t>
  </si>
  <si>
    <t>estebanramos794@gmail.com</t>
  </si>
  <si>
    <t xml:space="preserve">Kevin Esteban Ramos Vargas </t>
  </si>
  <si>
    <t>GBBT</t>
  </si>
  <si>
    <t>diego.munoz.c@uniautonoma.edu.co</t>
  </si>
  <si>
    <t xml:space="preserve">DIEGO FERNANDO MUÑOZ CONCHA </t>
  </si>
  <si>
    <t>UCINT 1</t>
  </si>
  <si>
    <t>faferbe1205@hotmail.com</t>
  </si>
  <si>
    <t xml:space="preserve">Yivier fabian Fernández Benítez </t>
  </si>
  <si>
    <t xml:space="preserve">Auditoria </t>
  </si>
  <si>
    <t>pipesam24@gmail.com</t>
  </si>
  <si>
    <t>diego felipe orozco ruiz</t>
  </si>
  <si>
    <t>uci adultos</t>
  </si>
  <si>
    <t>No realizar actividades en horarios extra laborales, en especial las que toca participar cansado de un posturno. Gracias</t>
  </si>
  <si>
    <t>juanft@outlook.es</t>
  </si>
  <si>
    <t>Juan pablo vivas martinez</t>
  </si>
  <si>
    <t>Urgencias pediatricas</t>
  </si>
  <si>
    <t>Tardes de cine</t>
  </si>
  <si>
    <t>rdmontenegro@unicauca.edu.co</t>
  </si>
  <si>
    <t>RUBERTH DAVID MONTENEGRO DORADO</t>
  </si>
  <si>
    <t xml:space="preserve">Trabajo en equipo </t>
  </si>
  <si>
    <t>paolac.171281@gmail.com</t>
  </si>
  <si>
    <t>Yeni Paola Calambas Guchetá</t>
  </si>
  <si>
    <t>Estadística</t>
  </si>
  <si>
    <t>una tarde en la semana " tarde de te" una tarde de integración en los colaboradores del servicio para hablar de plan de mejoramiento, reconocimiento al buen desempeño y solución de conflictos.</t>
  </si>
  <si>
    <t>dana_19_07@outlook.es</t>
  </si>
  <si>
    <t xml:space="preserve">Daniela Guetio Almendra </t>
  </si>
  <si>
    <t xml:space="preserve">Sintraoemputh </t>
  </si>
  <si>
    <t xml:space="preserve">Contabilidad </t>
  </si>
  <si>
    <t xml:space="preserve">Promoción de hábitos de vida y comida saludable </t>
  </si>
  <si>
    <t>darwintacury@hotmail.com</t>
  </si>
  <si>
    <t>Darwin Tacury</t>
  </si>
  <si>
    <t>alejacruz383@gmail.com</t>
  </si>
  <si>
    <t xml:space="preserve">Natali Alejandra Cruz Castro </t>
  </si>
  <si>
    <t xml:space="preserve">UCI 3 </t>
  </si>
  <si>
    <t>ftcristiandiaz23@hotmail.com</t>
  </si>
  <si>
    <t xml:space="preserve">Cristian Fabián Díaz Muñoz </t>
  </si>
  <si>
    <t>Están bien</t>
  </si>
  <si>
    <t>linamarcelaquinayas@hotmail.com</t>
  </si>
  <si>
    <t xml:space="preserve">Lina Marcela quinayas zuñiga </t>
  </si>
  <si>
    <t>Uci3</t>
  </si>
  <si>
    <t>berthalina0410@gmail.com</t>
  </si>
  <si>
    <t xml:space="preserve">Bertha Lina peña Escobedo </t>
  </si>
  <si>
    <t xml:space="preserve">Tesorería </t>
  </si>
  <si>
    <t>Estrategias para minimizar el sedentarismo</t>
  </si>
  <si>
    <t>cielog917@gmail.com</t>
  </si>
  <si>
    <t xml:space="preserve">Sandra ines andrade </t>
  </si>
  <si>
    <t>Descansoal menos una vez al mes</t>
  </si>
  <si>
    <t>crojas27@gmail.com</t>
  </si>
  <si>
    <t>Carlos Rojas</t>
  </si>
  <si>
    <t xml:space="preserve">Consulta Externa </t>
  </si>
  <si>
    <t>yeschaconr@gmail.com</t>
  </si>
  <si>
    <t xml:space="preserve">Yesenia Chacón </t>
  </si>
  <si>
    <t xml:space="preserve">Terapia y rehabilitación </t>
  </si>
  <si>
    <t xml:space="preserve">Descuentos en centros recreativos de la ciudad </t>
  </si>
  <si>
    <t>karen.collazos0607@gmail.com</t>
  </si>
  <si>
    <t xml:space="preserve">Karen Dayana Collazos Sabogal </t>
  </si>
  <si>
    <t xml:space="preserve">Se debe implementar aun más las pausas activas en cada puesto de trabajo </t>
  </si>
  <si>
    <t>lilianausecha@gmail.com</t>
  </si>
  <si>
    <t xml:space="preserve">Liliana ausecha Ordóñez </t>
  </si>
  <si>
    <t xml:space="preserve">UCI adultos 1 </t>
  </si>
  <si>
    <t>lemorarojas@gmail.com</t>
  </si>
  <si>
    <t xml:space="preserve">Luz Elena Mora Rojas </t>
  </si>
  <si>
    <t>Estrategias para una buena salud mental.</t>
  </si>
  <si>
    <t>claudiazlupita2010@gmail.com</t>
  </si>
  <si>
    <t xml:space="preserve">Claudia elena zuñiga tapia </t>
  </si>
  <si>
    <t xml:space="preserve">312 2281972 </t>
  </si>
  <si>
    <t>andresbazante17@gmail.com</t>
  </si>
  <si>
    <t xml:space="preserve">Andres Bazante Sotelo </t>
  </si>
  <si>
    <t>Ucin2</t>
  </si>
  <si>
    <t xml:space="preserve">Reconocimientos en cartelera al público </t>
  </si>
  <si>
    <t>alvarezyudy2016@gmail.com</t>
  </si>
  <si>
    <t xml:space="preserve">Yudy liceth alvarez tamayo </t>
  </si>
  <si>
    <t xml:space="preserve">Banco de leche humana </t>
  </si>
  <si>
    <t>Fin de año</t>
  </si>
  <si>
    <t>angievm@unicauca.edu.co</t>
  </si>
  <si>
    <t>Angie Vanessa Morcillo Urrutia</t>
  </si>
  <si>
    <t>Unidad de Cuidado Intermedio Adulto</t>
  </si>
  <si>
    <t>Pagos adicionales por horarios extendidos o nocturnos, es decir, compensación especial para quienes trabajan en turnos difíciles o en áreas críticas.</t>
  </si>
  <si>
    <t>rehabilitar.rhb@gmail.com</t>
  </si>
  <si>
    <t xml:space="preserve">Elsa Maria Astudillo </t>
  </si>
  <si>
    <t>alexandernavarrocruz@hotmail.com</t>
  </si>
  <si>
    <t>byron alexander navarro cruz</t>
  </si>
  <si>
    <t>CONTABILIDAD</t>
  </si>
  <si>
    <t>n/a</t>
  </si>
  <si>
    <t>olhemd@hotmail.com</t>
  </si>
  <si>
    <t xml:space="preserve">Olga Lucia Herrera Losada </t>
  </si>
  <si>
    <t>ceballosdaisy4@gmail.com</t>
  </si>
  <si>
    <t xml:space="preserve">Daisy socorro avirama ceballos </t>
  </si>
  <si>
    <t>Sintraompush</t>
  </si>
  <si>
    <t>Jingun</t>
  </si>
  <si>
    <t>marcelithapla87@hotmail.com</t>
  </si>
  <si>
    <t>Marcela Alejandra Plaza Chauz</t>
  </si>
  <si>
    <t>Sintraoumpuh</t>
  </si>
  <si>
    <t>Epidemologia y Estadistics</t>
  </si>
  <si>
    <t xml:space="preserve">Seria bueno tardes de integracion </t>
  </si>
  <si>
    <t>an_ge10@hotmail.com</t>
  </si>
  <si>
    <t>Maria Angélica Sánchez Álape</t>
  </si>
  <si>
    <t>Uci 3</t>
  </si>
  <si>
    <t>daniel.marina731@gmail.com</t>
  </si>
  <si>
    <t xml:space="preserve">Daniel Fernando Gómez Quiñones </t>
  </si>
  <si>
    <t xml:space="preserve">Uci 3 </t>
  </si>
  <si>
    <t>pava555@hotmail.com</t>
  </si>
  <si>
    <t>paola andrea vega arias</t>
  </si>
  <si>
    <t>Concurrencia</t>
  </si>
  <si>
    <t xml:space="preserve">Buen trato </t>
  </si>
  <si>
    <t>caritolopez4j@gmail.com</t>
  </si>
  <si>
    <t>Andrea Carolina López rosero</t>
  </si>
  <si>
    <t>neuropsicologia1104@gmail.com</t>
  </si>
  <si>
    <t xml:space="preserve">Laura Santamaría </t>
  </si>
  <si>
    <t xml:space="preserve">SAIRENA </t>
  </si>
  <si>
    <t>Integración, presentación de los compañeros de trabajo</t>
  </si>
  <si>
    <t>chavelimontenegro@gmail.com</t>
  </si>
  <si>
    <t xml:space="preserve">Lida Bisney Montenegro Delgado </t>
  </si>
  <si>
    <t>Gimnasio, academia de baile, guitarra</t>
  </si>
  <si>
    <t>luisperlazac@hotmail.com</t>
  </si>
  <si>
    <t xml:space="preserve">Luis Arturo Perlaza Cuero </t>
  </si>
  <si>
    <t xml:space="preserve">Reconocimiento al trabajo de los procesos de apoyo que aportan al hospital </t>
  </si>
  <si>
    <t>claudiabot21@hotmail.com</t>
  </si>
  <si>
    <t xml:space="preserve">Claudia jimena botello Muñoz </t>
  </si>
  <si>
    <t>Cuidado intermedio l</t>
  </si>
  <si>
    <t xml:space="preserve">Integración de unidades </t>
  </si>
  <si>
    <t>anderson.jacv07@gmail.com</t>
  </si>
  <si>
    <t xml:space="preserve">Johan Anderson Collazos Valencia </t>
  </si>
  <si>
    <t xml:space="preserve">UCI adulto </t>
  </si>
  <si>
    <t>dianamazorra@hotmail.com</t>
  </si>
  <si>
    <t>DIANA MAZORRA MOLANO</t>
  </si>
  <si>
    <t>UCIP II</t>
  </si>
  <si>
    <t>mdcesarsalazar@hotmail.com</t>
  </si>
  <si>
    <t>César Augusto Salazar molanl</t>
  </si>
  <si>
    <t>Actividades enfocadas al trabajo en equipo.</t>
  </si>
  <si>
    <t>npalechor@unicauca.edu.co</t>
  </si>
  <si>
    <t xml:space="preserve">NELSON PALECHOR OBANDO </t>
  </si>
  <si>
    <t xml:space="preserve">ASISTENCIAL </t>
  </si>
  <si>
    <t>TRABAJO EN EQUIPO</t>
  </si>
  <si>
    <t>maryorizambrano23@gmail.com</t>
  </si>
  <si>
    <t xml:space="preserve">Maryori Zambrano Palma </t>
  </si>
  <si>
    <t>Planta husj</t>
  </si>
  <si>
    <t>julianaastudillo06@gmail.com</t>
  </si>
  <si>
    <t xml:space="preserve">Briyi Arleydi Astudillo Gutierrez </t>
  </si>
  <si>
    <t xml:space="preserve">Sintraoempuch </t>
  </si>
  <si>
    <t>Economato</t>
  </si>
  <si>
    <t xml:space="preserve">El manejo de las emociones </t>
  </si>
  <si>
    <t>amparin1119@gmail.com</t>
  </si>
  <si>
    <t xml:space="preserve">AMPARO ANGELICA ROMERO QUENGUAN </t>
  </si>
  <si>
    <t xml:space="preserve">ESTADISTICA Y EPIDEMIOLOGÍA </t>
  </si>
  <si>
    <t>jannetvahenao2106@gmail.com</t>
  </si>
  <si>
    <t>Jannet Merary Valencia Henao</t>
  </si>
  <si>
    <t>Coordinación de enfermería</t>
  </si>
  <si>
    <t>Manejo del stress laboral</t>
  </si>
  <si>
    <t>Alma Piedad Sanchez Cordoba</t>
  </si>
  <si>
    <t>Auditoría de cuentas</t>
  </si>
  <si>
    <t>Todas las actividades se deben de realizar para todo  el personal independiente de la vinculacion</t>
  </si>
  <si>
    <t>karenerazo2093@hotmail.com</t>
  </si>
  <si>
    <t>Karen Andrea Erazo Realpe</t>
  </si>
  <si>
    <t xml:space="preserve">Interacción entre los diferentes servicios, áreas u oficinas </t>
  </si>
  <si>
    <t>coordinacionconcurrencia@hospitalsanjose.gov.co</t>
  </si>
  <si>
    <t>Eddy Lorena Bravo Enríquez</t>
  </si>
  <si>
    <t>Auditoria Clínica Concurrente</t>
  </si>
  <si>
    <t>Paseo Institucional</t>
  </si>
  <si>
    <t>esmemar55@hotmail.com</t>
  </si>
  <si>
    <t xml:space="preserve">Maria Esmeralda Martínez Rincón </t>
  </si>
  <si>
    <t>Asoterapeutad</t>
  </si>
  <si>
    <t>Salas y consulta externa Pedoiatria</t>
  </si>
  <si>
    <t>Creo que están consideradas todas</t>
  </si>
  <si>
    <t>jmlopez@unicauca.edu.co</t>
  </si>
  <si>
    <t>José Manuel López Serna</t>
  </si>
  <si>
    <t>rfredyceron@gmail.com</t>
  </si>
  <si>
    <t xml:space="preserve">Ronal Fredy Cerón Ortega </t>
  </si>
  <si>
    <t>Pausas activas</t>
  </si>
  <si>
    <t>eudorocruzfabara@gmail.com</t>
  </si>
  <si>
    <t xml:space="preserve">Eudoro Cruz Fabara </t>
  </si>
  <si>
    <t xml:space="preserve">Cursos en confacauca pero que el trabajador cubra sus turnos </t>
  </si>
  <si>
    <t>endovideo2000@hotmail.com</t>
  </si>
  <si>
    <t>Jesus Eduardo Diaz Realpe</t>
  </si>
  <si>
    <t>endovideo 2000 ltda</t>
  </si>
  <si>
    <t>ENDOSCOPIA DIGESTIVA</t>
  </si>
  <si>
    <t>CLIMA ORGANIZACIONAL</t>
  </si>
  <si>
    <t>gwmunoz@gmail.com</t>
  </si>
  <si>
    <t xml:space="preserve">Wilson muñoz </t>
  </si>
  <si>
    <t xml:space="preserve">ASOCIRGE - civacne </t>
  </si>
  <si>
    <t>coordinacion_nutricion@hospitalsanjose.gov.co</t>
  </si>
  <si>
    <t xml:space="preserve">ANGELA NATHALIA </t>
  </si>
  <si>
    <t xml:space="preserve">MARTINEZ GUERRERO </t>
  </si>
  <si>
    <t>NUTRICION CLINICA</t>
  </si>
  <si>
    <t>rociopasquel23@gmail.com</t>
  </si>
  <si>
    <t xml:space="preserve">Olga Rocío </t>
  </si>
  <si>
    <t>Pasquel Hoyos</t>
  </si>
  <si>
    <t>Hospital San José E.S.E</t>
  </si>
  <si>
    <t>Los cursos de bienestar social deben ser seleccionados por el talento humano y que lleven a cabo durante todo el año y no al final</t>
  </si>
  <si>
    <t>guzmanalexa830@gmail.com</t>
  </si>
  <si>
    <t xml:space="preserve">YOHANI ALEXANDRA GUZMAN GONZALEZ </t>
  </si>
  <si>
    <t xml:space="preserve">BIOETICA </t>
  </si>
  <si>
    <t xml:space="preserve">LAS ACTIVIDAES ANTERIORMENTE MENCIONADAS </t>
  </si>
  <si>
    <t>rehabilitacioncoordinacion@hospitalsanjose.gov.co</t>
  </si>
  <si>
    <t>LIGIA PATRICIA CHILITO LOPEZ</t>
  </si>
  <si>
    <t xml:space="preserve">REHABILITACION </t>
  </si>
  <si>
    <t>ESCUELA DE EDUCACION</t>
  </si>
  <si>
    <t>cchaza@hotmail.com</t>
  </si>
  <si>
    <t>CLAUDIA XIMENA CHAVEZ SANDOVAL</t>
  </si>
  <si>
    <t>PRESUPUESTO</t>
  </si>
  <si>
    <t>Sugiero establecer estrategias que permitan a los procesos identificar y socializar como aporta cada uno con su trabajo la atención que diariamente se dan a los usuarios, con el fin de evidenciar el impacto que cada uno realiza en supuesto de trabajo.</t>
  </si>
  <si>
    <t>mariafernandaruiz782@gmail.com</t>
  </si>
  <si>
    <t xml:space="preserve">María Fernanda Ruiz Sánchez </t>
  </si>
  <si>
    <t xml:space="preserve">Estadística y Epidemiología </t>
  </si>
  <si>
    <t xml:space="preserve">Pasadias </t>
  </si>
  <si>
    <t>yineth.concha150992@gmail.com</t>
  </si>
  <si>
    <t xml:space="preserve">Marly yineth Contreras chantre </t>
  </si>
  <si>
    <t xml:space="preserve">Epidemiologia </t>
  </si>
  <si>
    <t xml:space="preserve">Día de la familia </t>
  </si>
  <si>
    <t>doranny423@gmail.com</t>
  </si>
  <si>
    <t xml:space="preserve">Kelly Doranny Solís Quintero </t>
  </si>
  <si>
    <t>Capacitación continua en manejo del estrés, inteligencia emocional, resolución de conflictos y mindfulness.</t>
  </si>
  <si>
    <t>maclau91@yahoo.com</t>
  </si>
  <si>
    <t xml:space="preserve">María Claudia Vélez Suarez </t>
  </si>
  <si>
    <t>Assesalud</t>
  </si>
  <si>
    <t>Epidemiologia</t>
  </si>
  <si>
    <t>Pausas activas diarias</t>
  </si>
  <si>
    <t>liajimenez@unicauca.edu.co</t>
  </si>
  <si>
    <t xml:space="preserve">Lia Jimenez </t>
  </si>
  <si>
    <t>Astrasalud</t>
  </si>
  <si>
    <t xml:space="preserve">Nutrición </t>
  </si>
  <si>
    <t xml:space="preserve">Mejora de los espacios de trabajo </t>
  </si>
  <si>
    <t>epidemiologia@hospitalsanjose.gov.co</t>
  </si>
  <si>
    <t xml:space="preserve">Gloria Patricia Collazos Garzón </t>
  </si>
  <si>
    <t xml:space="preserve">Manejo de pausas activas </t>
  </si>
  <si>
    <t>mariaguillerminacapotegonzalez@gmail.com</t>
  </si>
  <si>
    <t xml:space="preserve">Maria Guillermina Capote González </t>
  </si>
  <si>
    <t>Husj</t>
  </si>
  <si>
    <t xml:space="preserve">Epidemiología </t>
  </si>
  <si>
    <t>gloya2919@gmail.com</t>
  </si>
  <si>
    <t>Gloria yanet Hoyos</t>
  </si>
  <si>
    <t>Apoyo a especializacion ,según el proceso de trabajo</t>
  </si>
  <si>
    <t>gnecco.daniela@gmail.com</t>
  </si>
  <si>
    <t>Daniela Gnecco</t>
  </si>
  <si>
    <t>NUTRICIÓN CLÍNICA</t>
  </si>
  <si>
    <t>car123927@gmail.com</t>
  </si>
  <si>
    <t xml:space="preserve">Carlos Ivan Salazar el </t>
  </si>
  <si>
    <t xml:space="preserve">323 230 2190 </t>
  </si>
  <si>
    <t>Sintraemphu</t>
  </si>
  <si>
    <t xml:space="preserve">Uso del tiempo libre </t>
  </si>
  <si>
    <t>andres_v10@live.com</t>
  </si>
  <si>
    <t>Brandon Andrés Valencia Santacruz</t>
  </si>
  <si>
    <t>Reconocimiento de labores por otras áreas (Que administrativos magnifiquen como les toca a asistencial por ejemplo)</t>
  </si>
  <si>
    <t>nohrayenniferipia@hotmail.com</t>
  </si>
  <si>
    <t xml:space="preserve">☋  Nohra Yennifer Ipia Salinas </t>
  </si>
  <si>
    <t xml:space="preserve">Misional  -  Epidemiología </t>
  </si>
  <si>
    <t>dinis9632005@gmail.com</t>
  </si>
  <si>
    <t xml:space="preserve">Diana Elizabeth Córdoba agredo </t>
  </si>
  <si>
    <t xml:space="preserve">Misional, epidemiología </t>
  </si>
  <si>
    <t>fevaromd@hotmail.com</t>
  </si>
  <si>
    <t>FERNANDO VALLEJOS ROJAS</t>
  </si>
  <si>
    <t>HOSPITAL SAN JOSE</t>
  </si>
  <si>
    <t>RECONOCIMIENTO A LOS MEJORES TRABAJADORES SEGUN ACTIVIDAD BASICA</t>
  </si>
  <si>
    <t>AFCAMPOC@GMAIL.COM</t>
  </si>
  <si>
    <t>ANDRES FELIPE CAMPO COBO</t>
  </si>
  <si>
    <t>trabajo en equipo</t>
  </si>
  <si>
    <t>bermudezyamileth1987@gmail.com</t>
  </si>
  <si>
    <t xml:space="preserve">Yamileth Bermudez </t>
  </si>
  <si>
    <t xml:space="preserve">Sintrahoempu </t>
  </si>
  <si>
    <t>Intercambio de puestos de trabajo claro en la misma area</t>
  </si>
  <si>
    <t>profesionalfacturacion@hospitalsanjose.gov.co</t>
  </si>
  <si>
    <t>DIEGO FERNANDO CAMACHO GUERRERO</t>
  </si>
  <si>
    <t>NINGUNA</t>
  </si>
  <si>
    <t>mauriciojaviermunozpalacios@gmail.com</t>
  </si>
  <si>
    <t>Mauricio Javier Muñoz Palacios</t>
  </si>
  <si>
    <t>314 679 2521</t>
  </si>
  <si>
    <t xml:space="preserve">Actividades deportivas </t>
  </si>
  <si>
    <t>jivi21.dv@gmail.com</t>
  </si>
  <si>
    <t xml:space="preserve">Diana María Vela Ramos </t>
  </si>
  <si>
    <t xml:space="preserve">Karaoke </t>
  </si>
  <si>
    <t>patriciayulesa@gmail.com</t>
  </si>
  <si>
    <t xml:space="preserve">Sandra Patricia Yules Acosta </t>
  </si>
  <si>
    <t>Assesalud de</t>
  </si>
  <si>
    <t>GIT</t>
  </si>
  <si>
    <t>Karaoke por servicios</t>
  </si>
  <si>
    <t>dianasofials92@gmail.com</t>
  </si>
  <si>
    <t xml:space="preserve">DIANA SOFIA LOPEZ SANCHEZ </t>
  </si>
  <si>
    <t xml:space="preserve">INTERNACION </t>
  </si>
  <si>
    <t>cruzcastilloluisfelipe913@gmail.com</t>
  </si>
  <si>
    <t xml:space="preserve">Luis Felipe Cruz castillo </t>
  </si>
  <si>
    <t>Bonificación económica, o un día de descanso laboral</t>
  </si>
  <si>
    <t>dm31284@gmail.com</t>
  </si>
  <si>
    <t>David Mesa</t>
  </si>
  <si>
    <t>Innovacion</t>
  </si>
  <si>
    <t>Otra</t>
  </si>
  <si>
    <t>danitobar.20@gmail.com</t>
  </si>
  <si>
    <t>DANIEL ADOLFO TOBAR CAMPO</t>
  </si>
  <si>
    <t xml:space="preserve">GESTION DE TECNOLOGIA BIOMEDICA </t>
  </si>
  <si>
    <t xml:space="preserve">JORNADAS DEPORTIVAS DE FORMA CONSTANTE </t>
  </si>
  <si>
    <t>Luisantoniobenjumearivera@gmail.com</t>
  </si>
  <si>
    <t xml:space="preserve">Luis Antonio Benjumea Rivera </t>
  </si>
  <si>
    <t xml:space="preserve">316-744-2856 </t>
  </si>
  <si>
    <t>Un taller sobre enociones, coml se perciben y como se trabaja cln ellas.</t>
  </si>
  <si>
    <t>jmmsalazar646@gmail.com</t>
  </si>
  <si>
    <t>Juan Manuel Morocho salazar</t>
  </si>
  <si>
    <t>Talleres de integración y desarrollo personal Estos talleres pueden incluir actividades de trabajo en equipo, resolución de conflictos, desarrollo de habilidades emocionales y de liderazgo. Al enfocarse en la mejora personal y el fortalecimiento de las relaciones interpersonales dentro de la organización, se fomenta un sentido de pertenencia, se mejora la comunicación y se promueven buenas prácticas de salud mental. Además, este tipo de actividad facilita la cohesión del equipo y la construcción de un ambiente laboral más saludable.  Si necesitas más ideas o detalles, estaré encantado de ayudarte.</t>
  </si>
  <si>
    <t>aleja.lopezdorado@hotmail.com</t>
  </si>
  <si>
    <t xml:space="preserve">maria alejandra </t>
  </si>
  <si>
    <t xml:space="preserve">actividades para realizar deportes </t>
  </si>
  <si>
    <t>isabel.escobar.d97@gmail.com</t>
  </si>
  <si>
    <t xml:space="preserve">Maria Isabel Escobar Dorado </t>
  </si>
  <si>
    <t xml:space="preserve">300 512 7124 </t>
  </si>
  <si>
    <t xml:space="preserve">Innovación  e investigación </t>
  </si>
  <si>
    <t>costatobar@gmail.com</t>
  </si>
  <si>
    <t>Gloria Constanza Tobar Muñoz</t>
  </si>
  <si>
    <t>SINTRAEMPUH</t>
  </si>
  <si>
    <t xml:space="preserve">Innovación e Investigación </t>
  </si>
  <si>
    <t>Considero que una excelente actividad para incluir en el Programa de Bienestar Social e Incentivos es la incorporación de espacios regulares en la semana de tres dias a la semana para la práctica deportiva en la jornada laboral</t>
  </si>
  <si>
    <t>se-ydi13@hotmail.com</t>
  </si>
  <si>
    <t>Seydi Lorena Valencia Urbano</t>
  </si>
  <si>
    <t xml:space="preserve">Simtraempout </t>
  </si>
  <si>
    <t>Estadística y Epidemiologia</t>
  </si>
  <si>
    <t>Actividades ayudan a reducir el estrés y trabajo en equipo</t>
  </si>
  <si>
    <t>haroldcm1218@gmail.com</t>
  </si>
  <si>
    <t xml:space="preserve">Harold Eduardo Cordoba Martinez </t>
  </si>
  <si>
    <t>mafersolarte@gmail.com</t>
  </si>
  <si>
    <t>maria fernanda solarte lopez</t>
  </si>
  <si>
    <t>planta HUSJ</t>
  </si>
  <si>
    <t>Aseguraniento de la calidad</t>
  </si>
  <si>
    <t>dia libre</t>
  </si>
  <si>
    <t>medinapatriciasandra82@gmail.com</t>
  </si>
  <si>
    <t>SANDRA PATRICIA MEDINA MUÑOZ</t>
  </si>
  <si>
    <t>Reconocimientos a los profesionales que aplican la humanización en la Institución.</t>
  </si>
  <si>
    <t>sistemas@hospitalsanjose.gov.co</t>
  </si>
  <si>
    <t>Juan David Uribe</t>
  </si>
  <si>
    <t>Administración y Almacenamiento de la Información</t>
  </si>
  <si>
    <t>apoyorias@hospitalsanjose.gov.co</t>
  </si>
  <si>
    <t>Yudy Xiomara Ortiz Aux</t>
  </si>
  <si>
    <t>Flexibilidad horaria, trabajo en casa</t>
  </si>
  <si>
    <t>nelson1970@gmail.com</t>
  </si>
  <si>
    <t xml:space="preserve">Nelson Chacón Sanchez </t>
  </si>
  <si>
    <t xml:space="preserve">Almacenamiento de la información </t>
  </si>
  <si>
    <t>peterbonilla41@gmail.com</t>
  </si>
  <si>
    <t xml:space="preserve">Pedro Alejandro Bonilla Valencia </t>
  </si>
  <si>
    <t xml:space="preserve">assesalud </t>
  </si>
  <si>
    <t xml:space="preserve">administración y almacenamiento de la informacion </t>
  </si>
  <si>
    <t xml:space="preserve">un dia libre por el cumpleaños </t>
  </si>
  <si>
    <t>cesarruiz0895@gmail.com</t>
  </si>
  <si>
    <t>Cesar Alveiro Zuñiga Ruiz</t>
  </si>
  <si>
    <t>assesaludoc</t>
  </si>
  <si>
    <t>Almacenamiento de la informacion</t>
  </si>
  <si>
    <t>herramientas de trabajo</t>
  </si>
  <si>
    <t>pamec@hospitalsanjose.gov.co</t>
  </si>
  <si>
    <t>Erika Johanna Correa Pizo</t>
  </si>
  <si>
    <t>No Aplica</t>
  </si>
  <si>
    <t>mesaru04@gmail.com</t>
  </si>
  <si>
    <t xml:space="preserve">Mery sacanamboy Ruano </t>
  </si>
  <si>
    <t xml:space="preserve">Sintraoemph </t>
  </si>
  <si>
    <t xml:space="preserve">Estadistica </t>
  </si>
  <si>
    <t>Incentivar a los trabajadores con un compensatorio por su cumpleaños ...</t>
  </si>
  <si>
    <t>calidadbiomedicahusj@gmail.com</t>
  </si>
  <si>
    <t>María Camila Alcaraz Silva</t>
  </si>
  <si>
    <t xml:space="preserve">Sitraoempuh </t>
  </si>
  <si>
    <t xml:space="preserve">Promover el bienestar sicosocial </t>
  </si>
  <si>
    <t>procesosprioritarios@hospitalsanjose.gov.co</t>
  </si>
  <si>
    <t>Angelica Maria Mejia Capote</t>
  </si>
  <si>
    <t xml:space="preserve">formación de grupos de aprendizaje artístico </t>
  </si>
  <si>
    <t>sotonalu2012t@gmail.com</t>
  </si>
  <si>
    <t>Evaristo Antonio Garcia Gaviria</t>
  </si>
  <si>
    <t>Administración y almacenamiento de la información</t>
  </si>
  <si>
    <t>Sin comentarios</t>
  </si>
  <si>
    <t>ojflorez@hotmail.com</t>
  </si>
  <si>
    <t xml:space="preserve">Orlando Javier Flórez Victoria </t>
  </si>
  <si>
    <t xml:space="preserve">Cirugía laparoscopia </t>
  </si>
  <si>
    <t>goldenya@gmail.com</t>
  </si>
  <si>
    <t>Francy criollo</t>
  </si>
  <si>
    <t xml:space="preserve">Cirugia laparoscopica </t>
  </si>
  <si>
    <t>Reconocimiento a una atencion de calidad y humanizada</t>
  </si>
  <si>
    <t>central_esterilizacion@hospitalsanjose.gov.co</t>
  </si>
  <si>
    <t xml:space="preserve">ISABEL CRISTINA PRECIADO </t>
  </si>
  <si>
    <t>souldaniel@hotmail.com</t>
  </si>
  <si>
    <t>José Daniel</t>
  </si>
  <si>
    <t xml:space="preserve">Cuastumal Martínez </t>
  </si>
  <si>
    <t>Assica</t>
  </si>
  <si>
    <t xml:space="preserve">Solicitar a los sindicatos días específicos que sean programados con tiempo para poder cumplir con dichas actividades </t>
  </si>
  <si>
    <t>lidercalidaduciadultos@hospitalsanjose.gov.co</t>
  </si>
  <si>
    <t>Andrea Natalia Simales Paz</t>
  </si>
  <si>
    <t>huespino@gmail.com</t>
  </si>
  <si>
    <t>Hugo Hernán Espinosa N.</t>
  </si>
  <si>
    <t xml:space="preserve">Cirugía laparoscópica </t>
  </si>
  <si>
    <t xml:space="preserve">Telemedicina </t>
  </si>
  <si>
    <t>adrianazp77@gmail.com</t>
  </si>
  <si>
    <t>gicelle adriana zambrano palomino</t>
  </si>
  <si>
    <t>assesalud</t>
  </si>
  <si>
    <t>laboratorio clinico</t>
  </si>
  <si>
    <t xml:space="preserve">integración del personal por servicios </t>
  </si>
  <si>
    <t>comunicaciones@hospitalsanjose.gov.co</t>
  </si>
  <si>
    <t xml:space="preserve">Alexaddner Vallejo Echavarria </t>
  </si>
  <si>
    <t xml:space="preserve">Comunicaciones </t>
  </si>
  <si>
    <t>cesarrendon@unicauca.edu.co</t>
  </si>
  <si>
    <t xml:space="preserve">César Augusto Rendón </t>
  </si>
  <si>
    <t xml:space="preserve">Cirugía laparoscopica </t>
  </si>
  <si>
    <t>jaadvasa@yahoo.com</t>
  </si>
  <si>
    <t xml:space="preserve">Jairo Adolfo valencia salinas </t>
  </si>
  <si>
    <t xml:space="preserve">Vigilancia epidemiológica </t>
  </si>
  <si>
    <t xml:space="preserve">Sociodramas y comedias de la realidad institucional </t>
  </si>
  <si>
    <t>jlbq85@hotmail.com</t>
  </si>
  <si>
    <t xml:space="preserve">Jhoana Lisset Bohórquez Quiroz </t>
  </si>
  <si>
    <t xml:space="preserve">Capacita ion a especialistas de buen trato y respeto </t>
  </si>
  <si>
    <t>Consulta Externa</t>
  </si>
  <si>
    <t>Actividades Ludicas</t>
  </si>
  <si>
    <t>patymeneses28@gmail.com</t>
  </si>
  <si>
    <t>Ludy Patricia Meneses Muñoz</t>
  </si>
  <si>
    <t xml:space="preserve">Mas capacitaciones, para el personal , por el buen trato a los usuarios. </t>
  </si>
  <si>
    <t>yamidmorales16@gmail.com</t>
  </si>
  <si>
    <t>Yamid Alexander Morales Dagua</t>
  </si>
  <si>
    <t>Laboratorio clinico</t>
  </si>
  <si>
    <t>magdaserna-0330@hotmail.com</t>
  </si>
  <si>
    <t xml:space="preserve">Magda Migdonia Serna Guyumuz </t>
  </si>
  <si>
    <t>Simtraoempuh</t>
  </si>
  <si>
    <t>Gimnacio</t>
  </si>
  <si>
    <t>marthalu19099@gmail.com</t>
  </si>
  <si>
    <t xml:space="preserve">Martha lucia cruz benavides </t>
  </si>
  <si>
    <t xml:space="preserve">Asistencial </t>
  </si>
  <si>
    <t>Manualidades</t>
  </si>
  <si>
    <t>monprado2024@gmail.com</t>
  </si>
  <si>
    <t>Mónica Isabel Prado Pizo</t>
  </si>
  <si>
    <t>Laboratorio Clinico y Patologia</t>
  </si>
  <si>
    <t>Terapia artistica</t>
  </si>
  <si>
    <t>glocha01@hotmail.com</t>
  </si>
  <si>
    <t>Gloria Patricia Chaves Lozada</t>
  </si>
  <si>
    <t>Nutricion</t>
  </si>
  <si>
    <t>Campañas para disminuir la contaminación auditiva</t>
  </si>
  <si>
    <t>mae25tobar@gmail.com</t>
  </si>
  <si>
    <t xml:space="preserve">maria del mar tobar burbano </t>
  </si>
  <si>
    <t xml:space="preserve">assesalud oc </t>
  </si>
  <si>
    <t xml:space="preserve">gestion de infraestructura y tecnologia </t>
  </si>
  <si>
    <t>motivar a la gente reconociendo algo de tiempo de descanso, pueden ser horas o un día, cuando se logran los resultados del proceso a satisfacción, despues de una visita importante (invima, secretaria, o cualquier ente verificador).</t>
  </si>
  <si>
    <t>desarrollo.sistemas@hospitalsanjose.gov.co</t>
  </si>
  <si>
    <t>julio cesar alvarez cuaces</t>
  </si>
  <si>
    <t>sistemas</t>
  </si>
  <si>
    <t>Manejo de responsabilidades</t>
  </si>
  <si>
    <t>hectorpalechor2710@gmail.com</t>
  </si>
  <si>
    <t xml:space="preserve">Hector Fabián palechor Anacona </t>
  </si>
  <si>
    <t>Ser vagro</t>
  </si>
  <si>
    <t xml:space="preserve">Vigilancia </t>
  </si>
  <si>
    <t>humanizacion@hospitalsanjose.gov.co</t>
  </si>
  <si>
    <t>Damaris Campo</t>
  </si>
  <si>
    <t>Aseguramiento de Calidad</t>
  </si>
  <si>
    <t>familiacajasmeneses@gmail.com</t>
  </si>
  <si>
    <t>Julian Andrés Cajas Realpe</t>
  </si>
  <si>
    <t>Asomi</t>
  </si>
  <si>
    <t>Ginecologia</t>
  </si>
  <si>
    <t>N/a</t>
  </si>
  <si>
    <t>nilen0104@hotmail.com</t>
  </si>
  <si>
    <t xml:space="preserve">Nilhen Vanessa Orozco Garcés </t>
  </si>
  <si>
    <t xml:space="preserve">Intervención social </t>
  </si>
  <si>
    <t xml:space="preserve">Talleres de salud mental </t>
  </si>
  <si>
    <t>johnjjrm1@gmail.com</t>
  </si>
  <si>
    <t>John Jairo Riascos Melo</t>
  </si>
  <si>
    <t>Ginecología</t>
  </si>
  <si>
    <t>Celebraciom dia de la familia</t>
  </si>
  <si>
    <t>pr078415@gmail.com</t>
  </si>
  <si>
    <t xml:space="preserve">Paula Rivera Mosquera </t>
  </si>
  <si>
    <t xml:space="preserve">Servagro </t>
  </si>
  <si>
    <t xml:space="preserve">Administrativo </t>
  </si>
  <si>
    <t xml:space="preserve">Más apoyo </t>
  </si>
  <si>
    <t>0dsrb0@gmail.com</t>
  </si>
  <si>
    <t>Diana Sofia Ruiz Bravo</t>
  </si>
  <si>
    <t>Int.psicosocial</t>
  </si>
  <si>
    <t xml:space="preserve">El reconocimiento de horarios laborales extebdidos, la implementación de marketing para la difusión de información y el diseño de las diapositivas que se utilizan, estrategias de movimiento y estiramiento corporal con el fin de la relajación en la tensión muscular </t>
  </si>
  <si>
    <t>jabecerra1181@gmail.com</t>
  </si>
  <si>
    <t>Juan Alejandro Becerra Pacheco</t>
  </si>
  <si>
    <t>Servicio farmacéutico</t>
  </si>
  <si>
    <t>Descanso remunerado por estres laboral</t>
  </si>
  <si>
    <t>vmbolanoss@unal.edu.co</t>
  </si>
  <si>
    <t>VANESA MILEIDY BOLAÑOS SAMBONI</t>
  </si>
  <si>
    <t xml:space="preserve">Servicio Farmacéutico </t>
  </si>
  <si>
    <t xml:space="preserve">Días libres como reconocimiento por alcanzar algún objetivo </t>
  </si>
  <si>
    <t>hebertsotolopez4@gamail.com</t>
  </si>
  <si>
    <t xml:space="preserve">Hebert Diosdado Soto Lopez </t>
  </si>
  <si>
    <t xml:space="preserve">Juridica </t>
  </si>
  <si>
    <t>Motivacion y Reconocimientos al colaborador.</t>
  </si>
  <si>
    <t>mariodorado006@gmail.com</t>
  </si>
  <si>
    <t xml:space="preserve">Mario Idelber Dorado Viveros </t>
  </si>
  <si>
    <t xml:space="preserve">Servagro Ltda </t>
  </si>
  <si>
    <t>Vara urgencias</t>
  </si>
  <si>
    <t>ocorosernacarlosandres@hotmail.com</t>
  </si>
  <si>
    <t>Carlos andres ocoro serna</t>
  </si>
  <si>
    <t>Servagro</t>
  </si>
  <si>
    <t>Seguridad y vigilancia</t>
  </si>
  <si>
    <t>Excelente</t>
  </si>
  <si>
    <t>manoloparra13@hotmail.com</t>
  </si>
  <si>
    <t>Manuel Alberto ParraTobar</t>
  </si>
  <si>
    <t xml:space="preserve">Jurídica </t>
  </si>
  <si>
    <t>Programas de deportivos</t>
  </si>
  <si>
    <t>leinygo@gmail.com</t>
  </si>
  <si>
    <t xml:space="preserve">Leiny Yaniber Granda Ordóñez </t>
  </si>
  <si>
    <t>ASSESALUD.OC</t>
  </si>
  <si>
    <t xml:space="preserve">Intervención psicosocial </t>
  </si>
  <si>
    <t xml:space="preserve">Trabajo en equipo, </t>
  </si>
  <si>
    <t>arojas@unicauca.edu.co</t>
  </si>
  <si>
    <t xml:space="preserve">Alexei Bernardo Rojas Diaz </t>
  </si>
  <si>
    <t>Asocirge</t>
  </si>
  <si>
    <t>Internacion</t>
  </si>
  <si>
    <t>edceronchito@hotmail.com</t>
  </si>
  <si>
    <t xml:space="preserve">Elkin David Cerón Chito </t>
  </si>
  <si>
    <t xml:space="preserve">ASESALUD </t>
  </si>
  <si>
    <t xml:space="preserve">Servicio farmacéutico </t>
  </si>
  <si>
    <t>Actividades que fortalezcan la salud física y mental</t>
  </si>
  <si>
    <t>henrryalexandergarzonsalazar@gmail.com</t>
  </si>
  <si>
    <t xml:space="preserve">Henrry Alexander Garzón Salazar </t>
  </si>
  <si>
    <t xml:space="preserve">Seguridad </t>
  </si>
  <si>
    <t>Integraciones de compañeros</t>
  </si>
  <si>
    <t>mdgalindezch@gmail.com</t>
  </si>
  <si>
    <t>Mónica Dayana Galindez Chilito</t>
  </si>
  <si>
    <t>312 2711147</t>
  </si>
  <si>
    <t>apros216@gmail.com</t>
  </si>
  <si>
    <t xml:space="preserve">Eider Fabián Noguera Valencia </t>
  </si>
  <si>
    <t xml:space="preserve">SERVAGRO </t>
  </si>
  <si>
    <t>Vigilante</t>
  </si>
  <si>
    <t xml:space="preserve">Integraciones entre todo el personal sin excepción </t>
  </si>
  <si>
    <t>olguilindeya@gmail.com</t>
  </si>
  <si>
    <t>OLGA LUCÍA PRADO</t>
  </si>
  <si>
    <t>Clinireuma</t>
  </si>
  <si>
    <t xml:space="preserve">Nefrología </t>
  </si>
  <si>
    <t xml:space="preserve">Actividades como masaje o pausas activas </t>
  </si>
  <si>
    <t>angela.pipe0618@gmail.com</t>
  </si>
  <si>
    <t xml:space="preserve">Angela María Mamian </t>
  </si>
  <si>
    <t>Nada mas</t>
  </si>
  <si>
    <t>jorgemon-1964@hotmail.com</t>
  </si>
  <si>
    <t xml:space="preserve">Jorge Emiro Moncada Hurtado </t>
  </si>
  <si>
    <t xml:space="preserve">Guarda </t>
  </si>
  <si>
    <t xml:space="preserve">Que se realice más capacitaciones para el mejor desempeño de todos los trabajadores y tener más compromisos de todos en el servicio </t>
  </si>
  <si>
    <t>elisapks035@gmail.com</t>
  </si>
  <si>
    <t xml:space="preserve">ELISA ADRIANA CHICAIZA URBANO </t>
  </si>
  <si>
    <t xml:space="preserve">Fomentar el buen desempeño laboral </t>
  </si>
  <si>
    <t>grisalesyenny@gmail.com</t>
  </si>
  <si>
    <t xml:space="preserve">Yenny colombia grisales Sánchez </t>
  </si>
  <si>
    <t xml:space="preserve">Reunión con los grupos de trabajo para escuchar las problemáticas y poder implementar acciones de mejora de manera que se beneficia el trabajador y la empresa </t>
  </si>
  <si>
    <t>juanjosevargas136@gmail.com</t>
  </si>
  <si>
    <t>Juan jose vargas</t>
  </si>
  <si>
    <t>Aux farmacia</t>
  </si>
  <si>
    <t>Ciclopaseow</t>
  </si>
  <si>
    <t>erazoperezd@gmail.com</t>
  </si>
  <si>
    <t xml:space="preserve">Dolly Erazo Pérez </t>
  </si>
  <si>
    <t>camilaqp2005@gmail.com</t>
  </si>
  <si>
    <t>Camila Quevedo</t>
  </si>
  <si>
    <t xml:space="preserve">Integracion entre los distintos trabajadores que no solo sea por parte de los sindicatos </t>
  </si>
  <si>
    <t>yiyeal27@yahoo.es</t>
  </si>
  <si>
    <t xml:space="preserve">Yenny Alexandra González casas </t>
  </si>
  <si>
    <t xml:space="preserve">ASSESALUD </t>
  </si>
  <si>
    <t xml:space="preserve">Cultura por el buen trato y respeto por los compañeros de trabajo </t>
  </si>
  <si>
    <t>estrange1241@hotmail.com</t>
  </si>
  <si>
    <t>Hernán Darío ríos hoyos</t>
  </si>
  <si>
    <t xml:space="preserve">Servicio farmacautico </t>
  </si>
  <si>
    <t>Días de descanso por buen desempeño laboral</t>
  </si>
  <si>
    <t>john.mosquera87@gmail.com</t>
  </si>
  <si>
    <t xml:space="preserve">John Eyvar Mosquera Urbano </t>
  </si>
  <si>
    <t xml:space="preserve">Deportes </t>
  </si>
  <si>
    <t>conejta7890@gmail.com</t>
  </si>
  <si>
    <t>Diana muelas muelas</t>
  </si>
  <si>
    <t xml:space="preserve">Día de descanso </t>
  </si>
  <si>
    <t>paolasamboni7@outlook.com</t>
  </si>
  <si>
    <t xml:space="preserve">Yineth paola samboni ijaji </t>
  </si>
  <si>
    <t>Servicio Farmaceutico</t>
  </si>
  <si>
    <t xml:space="preserve">Escuchar a sus trabajadores y brindar soluciones </t>
  </si>
  <si>
    <t>anitamahria74@gmail.com</t>
  </si>
  <si>
    <t xml:space="preserve">Ana María Muñoz Tulcán </t>
  </si>
  <si>
    <t xml:space="preserve">Assessalud </t>
  </si>
  <si>
    <t xml:space="preserve">Intervención Psicosocial </t>
  </si>
  <si>
    <t>majinmosquerajoseanderson@gmail.com</t>
  </si>
  <si>
    <t xml:space="preserve">José Anderson Majin </t>
  </si>
  <si>
    <t xml:space="preserve">Servicios farmacéuticos </t>
  </si>
  <si>
    <t xml:space="preserve">Acompañamiento en implementación de estrategias para el mantenimiento de la salud mental </t>
  </si>
  <si>
    <t>albansandra80@gmail.com</t>
  </si>
  <si>
    <t>Sandra paola alban sanchez</t>
  </si>
  <si>
    <t>Intervencion psicosocial</t>
  </si>
  <si>
    <t xml:space="preserve">Trabajo equipo </t>
  </si>
  <si>
    <t>joors19@gmail.com</t>
  </si>
  <si>
    <t>Jordan Alexander Muñoz Manrique</t>
  </si>
  <si>
    <t>nailetvasquez1@gmail.com</t>
  </si>
  <si>
    <t xml:space="preserve">Berta Naile Vasquez González </t>
  </si>
  <si>
    <t xml:space="preserve">Integración con los compañeros </t>
  </si>
  <si>
    <t>javipx8524@gmail.com</t>
  </si>
  <si>
    <t xml:space="preserve">Victor Javier Palta Quiñonez </t>
  </si>
  <si>
    <t>316 4285158</t>
  </si>
  <si>
    <t xml:space="preserve">Servicio farmaceutico </t>
  </si>
  <si>
    <t>Crear espacios para el descanso y pausas activas</t>
  </si>
  <si>
    <t>marianagalarzasanchez@gmail.com</t>
  </si>
  <si>
    <t>Mariana Galarza Sancjez</t>
  </si>
  <si>
    <t>Bien</t>
  </si>
  <si>
    <t>clauceron_10@hotmail.com</t>
  </si>
  <si>
    <t xml:space="preserve">Claudia Alejandra Cerón Galindez </t>
  </si>
  <si>
    <t xml:space="preserve">Viajes </t>
  </si>
  <si>
    <t>morcilloroxana@gmail.com</t>
  </si>
  <si>
    <t>ROXANA MORCILLO MAÑUNGA</t>
  </si>
  <si>
    <t>PREVENCION Y CONTROL DE INFECCIONES</t>
  </si>
  <si>
    <t>ORIENTACION Y APOYO  PSICOLOGICA</t>
  </si>
  <si>
    <t>lorenpar75@gmail.com</t>
  </si>
  <si>
    <t xml:space="preserve">Lorena paredes Vasquez </t>
  </si>
  <si>
    <t xml:space="preserve">Deporte de baloncesto </t>
  </si>
  <si>
    <t>lilicaicedor@gmail.com</t>
  </si>
  <si>
    <t xml:space="preserve">Liliana caicedo </t>
  </si>
  <si>
    <t>X</t>
  </si>
  <si>
    <t>saman7622@gmail.com</t>
  </si>
  <si>
    <t>Cecilia Nisvet Manzano Guevara</t>
  </si>
  <si>
    <t>Asistencial cirugia general internacion</t>
  </si>
  <si>
    <t>Estavbecer una estrategia.instotucional.de organizacion para.que los.cronogramas.de los.diferetes estamentos no de crucen y al final las actividades con tanta informacion no se crucenl</t>
  </si>
  <si>
    <t>luisdariog23@gmail.com</t>
  </si>
  <si>
    <t xml:space="preserve">Luis Darío González Burbano </t>
  </si>
  <si>
    <t xml:space="preserve">Vara Urgencias </t>
  </si>
  <si>
    <t xml:space="preserve">Incentivos para los trabajadores </t>
  </si>
  <si>
    <t>wilsonanacona16@gmail.com</t>
  </si>
  <si>
    <t xml:space="preserve">Wilson Eduardo Daza Anacona </t>
  </si>
  <si>
    <t>carlosamm356@gmail.com</t>
  </si>
  <si>
    <t xml:space="preserve">Carlos Alberto Martínez Montero </t>
  </si>
  <si>
    <t xml:space="preserve">Un paseó dé olla </t>
  </si>
  <si>
    <t>csantiagogbastidas@gmail.com</t>
  </si>
  <si>
    <t>Carlos Santiago Garzón Bastidas</t>
  </si>
  <si>
    <t>Unidad de Cuidados Intensivos adultos</t>
  </si>
  <si>
    <t>yessicadrian8@hotmail.com</t>
  </si>
  <si>
    <t>Yessica Bravo e</t>
  </si>
  <si>
    <t>Ucip</t>
  </si>
  <si>
    <t xml:space="preserve">Htacias </t>
  </si>
  <si>
    <t>jfelipevan@hotmail.com</t>
  </si>
  <si>
    <t xml:space="preserve">Jonatan Felipe Vanegas </t>
  </si>
  <si>
    <t xml:space="preserve">Assecsalud </t>
  </si>
  <si>
    <t>Manejo del estrés, y unas cuantas charlas con el manual de Carreño a personas que son muy apaticas y groceras</t>
  </si>
  <si>
    <t>jennyfer.ortega17@gmail.com</t>
  </si>
  <si>
    <t xml:space="preserve">Jennyfer Andrea Ortega Navarro </t>
  </si>
  <si>
    <t>Jchicuevalencia@gmail.com</t>
  </si>
  <si>
    <t>jesus armando chicue valencia</t>
  </si>
  <si>
    <t>astrasalud</t>
  </si>
  <si>
    <t>servicios generales</t>
  </si>
  <si>
    <t>NO</t>
  </si>
  <si>
    <t>jaivercomcu32@gmail.com</t>
  </si>
  <si>
    <t xml:space="preserve">Jaiver Arturo Cometa Cuéllar </t>
  </si>
  <si>
    <t>SVG</t>
  </si>
  <si>
    <t xml:space="preserve">Reconocimientos económicos </t>
  </si>
  <si>
    <t>rendonacostam@gmail.com</t>
  </si>
  <si>
    <t xml:space="preserve">María aleyda rendón acosta </t>
  </si>
  <si>
    <t xml:space="preserve">Astrasalud </t>
  </si>
  <si>
    <t xml:space="preserve">Que se reconosca el trabajo  en cada servicio </t>
  </si>
  <si>
    <t>eyogucue@gmail.com</t>
  </si>
  <si>
    <t>Eyanira Yocue  Guetio</t>
  </si>
  <si>
    <t>rosaanatello13@gmail.com</t>
  </si>
  <si>
    <t xml:space="preserve">Rosa Ana Chicangana Tello </t>
  </si>
  <si>
    <t xml:space="preserve">Astra salud </t>
  </si>
  <si>
    <t xml:space="preserve">Servicios generales </t>
  </si>
  <si>
    <t xml:space="preserve">Espacios de relajación </t>
  </si>
  <si>
    <t>nora.guauna21@gmail.com</t>
  </si>
  <si>
    <t xml:space="preserve">Nora Milena Guauña Calapsu </t>
  </si>
  <si>
    <t xml:space="preserve">25 278510 </t>
  </si>
  <si>
    <t>Imagenes diagnosticas</t>
  </si>
  <si>
    <t xml:space="preserve">Respetar el descanso del trabajador </t>
  </si>
  <si>
    <t>joha231994@gmail.com</t>
  </si>
  <si>
    <t xml:space="preserve">Kelly johana Sanchez Gutiérrez </t>
  </si>
  <si>
    <t>Integracion en todas las areas de el hospital</t>
  </si>
  <si>
    <t>danielfb@unicauca.edu.co</t>
  </si>
  <si>
    <t xml:space="preserve">Daniel Alejandro Fernández Bolaños </t>
  </si>
  <si>
    <t>Asocirge simed</t>
  </si>
  <si>
    <t>Cirugia uci</t>
  </si>
  <si>
    <t>mompotesmanuel@gmail.com</t>
  </si>
  <si>
    <t xml:space="preserve">Manuel Alberto Mompotes pizo </t>
  </si>
  <si>
    <t xml:space="preserve">Fútbol </t>
  </si>
  <si>
    <t>campoquilindol@gmail.com</t>
  </si>
  <si>
    <t xml:space="preserve">Lucero marnolia Campo quilindo </t>
  </si>
  <si>
    <t>joluverso@gmail.com</t>
  </si>
  <si>
    <t xml:space="preserve">José Luis Verhelst Solano </t>
  </si>
  <si>
    <t xml:space="preserve">Urgencias Adultos </t>
  </si>
  <si>
    <t>Pausas activas periódicas</t>
  </si>
  <si>
    <t>beba10904@gmail.com</t>
  </si>
  <si>
    <t xml:space="preserve">Dora Lucia Moreno Salazar </t>
  </si>
  <si>
    <t>H.U.S J</t>
  </si>
  <si>
    <t>****"</t>
  </si>
  <si>
    <t>duberly2211@gmail.com</t>
  </si>
  <si>
    <t xml:space="preserve">Duberly Angeli lame Muñoz </t>
  </si>
  <si>
    <t xml:space="preserve">Urgente adultos </t>
  </si>
  <si>
    <t xml:space="preserve">Charlas teóricas y  prácticas </t>
  </si>
  <si>
    <t>ana.lucerofv74@gmail.com</t>
  </si>
  <si>
    <t xml:space="preserve">Lucero fernandez </t>
  </si>
  <si>
    <t>lopezrubenlopez240@gmail.com</t>
  </si>
  <si>
    <t xml:space="preserve">Rubén López Medina </t>
  </si>
  <si>
    <t xml:space="preserve">Capacitación permanente </t>
  </si>
  <si>
    <t>alvaroguapi@hotmail.com</t>
  </si>
  <si>
    <t xml:space="preserve">Alvaro Estupiñan Rodriguez </t>
  </si>
  <si>
    <t xml:space="preserve">Cirugías </t>
  </si>
  <si>
    <t>lidaanaya18@gmail.com</t>
  </si>
  <si>
    <t>Lida Inés Anaya ruiz</t>
  </si>
  <si>
    <t>U.C.I 1</t>
  </si>
  <si>
    <t>glorialagos0912@hotmail.com</t>
  </si>
  <si>
    <t>Gloria Lucia lagos campo</t>
  </si>
  <si>
    <t xml:space="preserve">Un día recreativo al mes </t>
  </si>
  <si>
    <t>leidyorejuela94@gmail.com</t>
  </si>
  <si>
    <t xml:space="preserve">Leidy Johanna Orejuela Guerrero </t>
  </si>
  <si>
    <t xml:space="preserve">Nada </t>
  </si>
  <si>
    <t>liana.romo.87@gmail.com</t>
  </si>
  <si>
    <t xml:space="preserve">Mónica Liliana Rojas Montilla </t>
  </si>
  <si>
    <t xml:space="preserve">Campeonato de voleibol </t>
  </si>
  <si>
    <t>juliethacuna2009@gmail.com</t>
  </si>
  <si>
    <t xml:space="preserve">Julieth acuña granados </t>
  </si>
  <si>
    <t xml:space="preserve">Interacción </t>
  </si>
  <si>
    <t>roberth-med@hotmail.com</t>
  </si>
  <si>
    <t xml:space="preserve">Roberth Nixon moreno Muñoz </t>
  </si>
  <si>
    <t>anparty7@hotmail.com</t>
  </si>
  <si>
    <t>Fabian Lopez</t>
  </si>
  <si>
    <t>Uci</t>
  </si>
  <si>
    <t>carolinapalomino112@gmail.com</t>
  </si>
  <si>
    <t xml:space="preserve">Elizabeth Carolina Palomino Bastidas </t>
  </si>
  <si>
    <t xml:space="preserve">Fomentar actividades entre el equipo de trabajo, incentivar la paciencia y buen trato </t>
  </si>
  <si>
    <t>angelvelasco0907@gmail.com</t>
  </si>
  <si>
    <t>Angel Duan Velasco Yacumal</t>
  </si>
  <si>
    <t>INFRAESTRUCTURA</t>
  </si>
  <si>
    <t>Asesorías de como realizar tareas o trabajos en las diferentes áreas, para identificar y mejorar las actividades a realizar</t>
  </si>
  <si>
    <t>maria.trabajadora.social27@gmail.com</t>
  </si>
  <si>
    <t xml:space="preserve">Maria Eugenia Montilla Gómez </t>
  </si>
  <si>
    <t>lidapa189@gmail.com</t>
  </si>
  <si>
    <t xml:space="preserve">Lida Argenis pacheco Papamija </t>
  </si>
  <si>
    <t xml:space="preserve">Capacitaciones de comvivencia </t>
  </si>
  <si>
    <t>dellyayalabran@gmail.com</t>
  </si>
  <si>
    <t>María Delly Ayala Bran</t>
  </si>
  <si>
    <t>Pausas activas para todo el personal</t>
  </si>
  <si>
    <t>jairocarrera25@gmail.com</t>
  </si>
  <si>
    <t xml:space="preserve">Jairo Ernesto Carrera Velasco </t>
  </si>
  <si>
    <t xml:space="preserve">Futbol </t>
  </si>
  <si>
    <t>monicaa.quinteror2401@gmail.com</t>
  </si>
  <si>
    <t>Mónica Andrea Quintero Riascos</t>
  </si>
  <si>
    <t xml:space="preserve">Sitsalud </t>
  </si>
  <si>
    <t>bayardo2449@gmail.com</t>
  </si>
  <si>
    <t xml:space="preserve">Bayardo Ernesto Burbano Fernández </t>
  </si>
  <si>
    <t>Sitsalud</t>
  </si>
  <si>
    <t>pramirezrodriguez590@gmail.com</t>
  </si>
  <si>
    <t xml:space="preserve">Paola Alejandra Ramírez Rodríguez </t>
  </si>
  <si>
    <t xml:space="preserve">SITSALUD </t>
  </si>
  <si>
    <t>ridinnieto@unicauca.edu.co</t>
  </si>
  <si>
    <t xml:space="preserve">Richard Din Anderson Nieto Papamija </t>
  </si>
  <si>
    <t xml:space="preserve">Sit Salud </t>
  </si>
  <si>
    <t xml:space="preserve">UCI pediátrica </t>
  </si>
  <si>
    <t xml:space="preserve">Hay propuestas muy importantes y que ayudarían mucho, enfatizar en la importancia de la actividad física, además de la atención oportuna de los problemas de salud mental </t>
  </si>
  <si>
    <t>dchernandez216@unicauca.edu.co</t>
  </si>
  <si>
    <t xml:space="preserve">Diana Carolina Hernandez Velasco </t>
  </si>
  <si>
    <t>3225507307 3168146985</t>
  </si>
  <si>
    <t xml:space="preserve">Salas pediatría </t>
  </si>
  <si>
    <t xml:space="preserve">Cafe social en cada servicio. </t>
  </si>
  <si>
    <t>juancgiron30@gmail.com</t>
  </si>
  <si>
    <t xml:space="preserve">Juan Carlos Girón Guauña </t>
  </si>
  <si>
    <t>Sit salud</t>
  </si>
  <si>
    <t>felmej@yahoo.com</t>
  </si>
  <si>
    <t xml:space="preserve">Hernán Felipe Mejía Santander </t>
  </si>
  <si>
    <t>liliurbanopaz@gmail.com</t>
  </si>
  <si>
    <t>Liliana Urbano Paz</t>
  </si>
  <si>
    <t>Uci adultos</t>
  </si>
  <si>
    <t>Dia libre</t>
  </si>
  <si>
    <t>yeyerepizo@hotmail.com</t>
  </si>
  <si>
    <t>Yenny Repizo Prado</t>
  </si>
  <si>
    <t>34567779u</t>
  </si>
  <si>
    <t>Urgencias Pediatria</t>
  </si>
  <si>
    <t>Programacion de reuniones donde exista neutralidad y justicia en toma de decisiones</t>
  </si>
  <si>
    <t>mariae020422@gmail.com</t>
  </si>
  <si>
    <t>María Eugenia Mañunga Gomez</t>
  </si>
  <si>
    <t xml:space="preserve">Sit salud </t>
  </si>
  <si>
    <t>davidsgd065@gmail.com</t>
  </si>
  <si>
    <t>David gomez</t>
  </si>
  <si>
    <t>Apoyo en vigilacia</t>
  </si>
  <si>
    <t>angelajuspian73@gmail.com</t>
  </si>
  <si>
    <t>Angela milena juspian campo</t>
  </si>
  <si>
    <t>Promover constantemente pausas activas en  nuestro espacio de trabajo</t>
  </si>
  <si>
    <t>asencionlemos@gmail.com</t>
  </si>
  <si>
    <t xml:space="preserve">Asencion lemos mera </t>
  </si>
  <si>
    <t>Quirurgicas 2</t>
  </si>
  <si>
    <t>Integracion tambien con la famila</t>
  </si>
  <si>
    <t>juakmunos09@gmail.com</t>
  </si>
  <si>
    <t xml:space="preserve">Juan Carlos Muñoz Meneses </t>
  </si>
  <si>
    <t>Actividades de integración  mas segidas</t>
  </si>
  <si>
    <t>patysalinas033@gmail.com</t>
  </si>
  <si>
    <t xml:space="preserve">Claudia Patricia Salinas </t>
  </si>
  <si>
    <t>Ucip 1</t>
  </si>
  <si>
    <t xml:space="preserve">Enfatizar las actividades para las posibilidades de los contratistas solo son actividades para los de planta </t>
  </si>
  <si>
    <t>ptarcila1@gmail.com</t>
  </si>
  <si>
    <t xml:space="preserve">Tarcila parra </t>
  </si>
  <si>
    <t xml:space="preserve">ASTRASAUD </t>
  </si>
  <si>
    <t xml:space="preserve">Medicas1 </t>
  </si>
  <si>
    <t xml:space="preserve">Aser integracines </t>
  </si>
  <si>
    <t>mnoralva7@gmail.com</t>
  </si>
  <si>
    <t>Noralva montaño zuñiga</t>
  </si>
  <si>
    <t>Uci adultos I-II</t>
  </si>
  <si>
    <t>Actividades de practicas  deportivas fuera de la ciudad</t>
  </si>
  <si>
    <t>isabelyandyyandy@gmail.com</t>
  </si>
  <si>
    <t xml:space="preserve">Manuela Isabel Yandy Yandy </t>
  </si>
  <si>
    <t xml:space="preserve">48 600 850 </t>
  </si>
  <si>
    <t xml:space="preserve">310 6358697 </t>
  </si>
  <si>
    <t xml:space="preserve">Servicio generales </t>
  </si>
  <si>
    <t xml:space="preserve">Trabajo en  equipo </t>
  </si>
  <si>
    <t>paordonezh@unicauca.edu.co</t>
  </si>
  <si>
    <t xml:space="preserve">Paola Andrea Ordóñez Herrera </t>
  </si>
  <si>
    <t>Ok</t>
  </si>
  <si>
    <t>francyelenamanzano88@gmail.com</t>
  </si>
  <si>
    <t xml:space="preserve">Franci manzano cordoba </t>
  </si>
  <si>
    <t>Mq1</t>
  </si>
  <si>
    <t>Mas actividades recreativas</t>
  </si>
  <si>
    <t>burbanoclaudiapatricia@gemaill.com</t>
  </si>
  <si>
    <t>Claudia patricia burbano</t>
  </si>
  <si>
    <t>Endoscopia</t>
  </si>
  <si>
    <t>Conferencias con psicologia</t>
  </si>
  <si>
    <t>shirleyposada67@gmail.com</t>
  </si>
  <si>
    <t>Alma Shirley Posada Realpe</t>
  </si>
  <si>
    <t>Asesalud</t>
  </si>
  <si>
    <t>Promover mas el ejercicio fisico</t>
  </si>
  <si>
    <t>nanalopezcas1@gmail.com</t>
  </si>
  <si>
    <t>Adriana López Casañas</t>
  </si>
  <si>
    <t>N/A</t>
  </si>
  <si>
    <t>jorgemera935@gmail.com</t>
  </si>
  <si>
    <t xml:space="preserve">Jorge Eduardo Mera Palechor </t>
  </si>
  <si>
    <t>Entrada peatonal puesto 9803</t>
  </si>
  <si>
    <t xml:space="preserve">SERVAGRO SEGURIDAD PRIVADA </t>
  </si>
  <si>
    <t>El diálogo ante malos entendidos, diferencias de opinión o desacuerdos que pueden presentarse en el entorno laboral y general un mal ambiente laboral afectando no sólo a la empresa, sino a nivel personal.</t>
  </si>
  <si>
    <t>melissaro@unicauca.edu.co</t>
  </si>
  <si>
    <t xml:space="preserve">Melissa Rodríguez Suárez </t>
  </si>
  <si>
    <t>ramosdaniela193@gmail.com</t>
  </si>
  <si>
    <t>Daniela Ramos</t>
  </si>
  <si>
    <t>Ucintii</t>
  </si>
  <si>
    <t>syortega@gruposvg.site</t>
  </si>
  <si>
    <t xml:space="preserve">Sorani Yolima Ortega Molina </t>
  </si>
  <si>
    <t>Seguridad</t>
  </si>
  <si>
    <t xml:space="preserve">Integración familiar </t>
  </si>
  <si>
    <t>zoraida0856@gmail.com</t>
  </si>
  <si>
    <t xml:space="preserve">Zoraida Urrea Salinas </t>
  </si>
  <si>
    <t>UCIP primer piso</t>
  </si>
  <si>
    <t>Programa de premiacion a los empleados destacados por su desempeño</t>
  </si>
  <si>
    <t>nidiatdelgado@hotmail.com</t>
  </si>
  <si>
    <t>Nidia Teresa Delgado Zambrano</t>
  </si>
  <si>
    <t>Integracion por servicios</t>
  </si>
  <si>
    <t>aleximbachis@gmail.com</t>
  </si>
  <si>
    <t xml:space="preserve">Alex Jhonier Imbachí Salamanca </t>
  </si>
  <si>
    <t xml:space="preserve">Clinireuma </t>
  </si>
  <si>
    <t>Consulta externa</t>
  </si>
  <si>
    <t xml:space="preserve">Evitar la sobrecarga laboral </t>
  </si>
  <si>
    <t>ewfercho-1089@hotmail.com</t>
  </si>
  <si>
    <t>Ewveymar fernando aranda armero</t>
  </si>
  <si>
    <t>Seguridad privada</t>
  </si>
  <si>
    <t>Ciclismo</t>
  </si>
  <si>
    <t>merahurtadosilvioalfredo@gmail.com</t>
  </si>
  <si>
    <t xml:space="preserve">Silvio Alfredo Mera Hurtado </t>
  </si>
  <si>
    <t xml:space="preserve">Enseñar a controlar el estrés </t>
  </si>
  <si>
    <t>yolandamjov@hotmail.com</t>
  </si>
  <si>
    <t>Yolanda Díaz Ramos</t>
  </si>
  <si>
    <t xml:space="preserve">UCINT Quemados Pediatria </t>
  </si>
  <si>
    <t>Reconocer al trabajador por sus habiliadades</t>
  </si>
  <si>
    <t>palechorjimenes05@gmail.com</t>
  </si>
  <si>
    <t xml:space="preserve">Magnolia Jiménez Pelechor </t>
  </si>
  <si>
    <t xml:space="preserve">Trabajar en equipo </t>
  </si>
  <si>
    <t>lauritacamayo12@gmail.com</t>
  </si>
  <si>
    <t>Laura leticia Camayo lame</t>
  </si>
  <si>
    <t>Astral salud</t>
  </si>
  <si>
    <t>Servicio generales</t>
  </si>
  <si>
    <t xml:space="preserve">Travavajar en equipo se requiere mucho </t>
  </si>
  <si>
    <t>angelarestrepoe10@gmail.com</t>
  </si>
  <si>
    <t xml:space="preserve">Luz Ángela Restrepo </t>
  </si>
  <si>
    <t xml:space="preserve">Central de mezclas </t>
  </si>
  <si>
    <t xml:space="preserve">Integramientos de los colaboradores por areas que se ajusten a sus horarios laborales </t>
  </si>
  <si>
    <t>1981joules@gmail.com</t>
  </si>
  <si>
    <t>Julian dario ñañez paz</t>
  </si>
  <si>
    <t>Critico adulto</t>
  </si>
  <si>
    <t>La actividad que deseoes una rendicion cuentas con organismos de control de esta nefasta administracion</t>
  </si>
  <si>
    <t>ivonnecruzcastro@gmail.com</t>
  </si>
  <si>
    <t>Ivonne cruz castro</t>
  </si>
  <si>
    <t>Subgerencia administrativa y fciera</t>
  </si>
  <si>
    <t>jesusbonillam362@gmail.com</t>
  </si>
  <si>
    <t xml:space="preserve">Jesus Andres Bonilla Muñoz </t>
  </si>
  <si>
    <t xml:space="preserve">Prevención y control de infecciones </t>
  </si>
  <si>
    <t xml:space="preserve">Reconocimientos segun su profesión </t>
  </si>
  <si>
    <t>vasquezgarcia15@hotmail.com</t>
  </si>
  <si>
    <t xml:space="preserve">Jorge Luis vasquez Garcia </t>
  </si>
  <si>
    <t>Día de campo</t>
  </si>
  <si>
    <t>freddyguaca@live.com</t>
  </si>
  <si>
    <t>Freddy Norberto Guaca I</t>
  </si>
  <si>
    <t>Asistencial en uci adultos</t>
  </si>
  <si>
    <t>Nc</t>
  </si>
  <si>
    <t>nuryfavi-67-27@hotmail.com</t>
  </si>
  <si>
    <t xml:space="preserve">Nury.faviana </t>
  </si>
  <si>
    <t>Ortega burbano</t>
  </si>
  <si>
    <t>Servicio farmaceutico</t>
  </si>
  <si>
    <t xml:space="preserve">Hacer rondas en las areas de trabajo y personal externo a el hacer chequeos internos </t>
  </si>
  <si>
    <t>mery8884@hotmail.com</t>
  </si>
  <si>
    <t xml:space="preserve">Mery Patricia Cortés González </t>
  </si>
  <si>
    <t xml:space="preserve">Assica </t>
  </si>
  <si>
    <t xml:space="preserve">Capacitación en manualidades </t>
  </si>
  <si>
    <t>mariannapat@hotmail.com</t>
  </si>
  <si>
    <t xml:space="preserve">Maríanna Lirosi </t>
  </si>
  <si>
    <t xml:space="preserve">ASSICA </t>
  </si>
  <si>
    <t>MEDICAS I</t>
  </si>
  <si>
    <t>Buscar respetar los días libres de los médicos, que no se tenga que ir a capacitaciones y que dicha capacitaciones sean de breve duración para que se pueda asistir durante las horas de trabajo o que sean virtual.</t>
  </si>
  <si>
    <t>deysicastro063@gmail.com</t>
  </si>
  <si>
    <t>Deysi castro</t>
  </si>
  <si>
    <t xml:space="preserve">ASTRASALUD </t>
  </si>
  <si>
    <t>Operaria</t>
  </si>
  <si>
    <t xml:space="preserve">Más integración </t>
  </si>
  <si>
    <t>Yohananazareno@hotmail.com</t>
  </si>
  <si>
    <t xml:space="preserve">Yohana Nazareno </t>
  </si>
  <si>
    <t xml:space="preserve">Pautas activas </t>
  </si>
  <si>
    <t>fabianpersonal95@gmail.com</t>
  </si>
  <si>
    <t>Anderson Fabian Guerrero Ceron</t>
  </si>
  <si>
    <t>ASSICA</t>
  </si>
  <si>
    <t>Angiografía</t>
  </si>
  <si>
    <t>cmolina942@gmail.com</t>
  </si>
  <si>
    <t xml:space="preserve">Christian Andres Molina Torres </t>
  </si>
  <si>
    <t xml:space="preserve">313 7566804 </t>
  </si>
  <si>
    <t>mac.1103.2000@gmail.com</t>
  </si>
  <si>
    <t>Miguel Angel Camayo Rosero</t>
  </si>
  <si>
    <t>Seria bueno que las actividades que se realicen dentro del hospital para buenestar sean llevadas a servicios cerrados en los que el personal no puede salir (cirugia, sala partos)</t>
  </si>
  <si>
    <t>Luz25-maribel@hotmail.com</t>
  </si>
  <si>
    <t xml:space="preserve">Luz maribel alegría riascos </t>
  </si>
  <si>
    <t xml:space="preserve">Astrassalud </t>
  </si>
  <si>
    <t>Qcas1</t>
  </si>
  <si>
    <t xml:space="preserve">Pará mi ceria que la persona cean parcialmente  en lo confristo  como   que cuando en centre un un problema celo haga caver el operario por medio de su número celular </t>
  </si>
  <si>
    <t>angelacaicedolagos@gmail.com</t>
  </si>
  <si>
    <t xml:space="preserve">Angela Gabriela Caicedo Lagos </t>
  </si>
  <si>
    <t xml:space="preserve">Urgencias ginecología </t>
  </si>
  <si>
    <t>sanchezlesly0310@gmail.com</t>
  </si>
  <si>
    <t xml:space="preserve">Lesly Sánchez </t>
  </si>
  <si>
    <t xml:space="preserve">Auxiliar de dispensación </t>
  </si>
  <si>
    <t xml:space="preserve">Pausas activas </t>
  </si>
  <si>
    <t>claup24@hotmail.com</t>
  </si>
  <si>
    <t>Claudia Patricia Niño Valencia</t>
  </si>
  <si>
    <t>camunozrx2@gmail.com</t>
  </si>
  <si>
    <t xml:space="preserve"> Carlos Alberto Muñoz Ruiz </t>
  </si>
  <si>
    <t>Mqx 1</t>
  </si>
  <si>
    <t>Que paguen a tiempo los sueldos</t>
  </si>
  <si>
    <t>sajitariofer@gmail.com</t>
  </si>
  <si>
    <t xml:space="preserve">Fernando Jiménez Omen </t>
  </si>
  <si>
    <t xml:space="preserve">Servagro LTDA </t>
  </si>
  <si>
    <t xml:space="preserve">Refuerzo urgencias </t>
  </si>
  <si>
    <t xml:space="preserve">Para mi todas están bien la sugerencia sería ponerlas en práctica </t>
  </si>
  <si>
    <t>jhonatanjm1998@gmail.com</t>
  </si>
  <si>
    <t xml:space="preserve">Jhonatan Jiménez Majin </t>
  </si>
  <si>
    <t>Servagro vigilante</t>
  </si>
  <si>
    <t>Hasta el momento muy conforme con las diferentes actividades que se ofrece</t>
  </si>
  <si>
    <t>alejaospina2910@gmail.com</t>
  </si>
  <si>
    <t>María Alejandra Ospina Alegria</t>
  </si>
  <si>
    <t xml:space="preserve">Pausas Activas </t>
  </si>
  <si>
    <t>alexceronlopez@gmail.com</t>
  </si>
  <si>
    <t xml:space="preserve">Jonathan Alexander Cerón López </t>
  </si>
  <si>
    <t xml:space="preserve">Ginecología </t>
  </si>
  <si>
    <t>Fomentar el respeto y colaboración con todos los miembros.</t>
  </si>
  <si>
    <t>zmarcela921@gmail.com</t>
  </si>
  <si>
    <t xml:space="preserve">Yurani Marcela quinayas Zuñiga </t>
  </si>
  <si>
    <t>Actividades recreativas</t>
  </si>
  <si>
    <t>javierbastidas352@gmail.com</t>
  </si>
  <si>
    <t xml:space="preserve">Dilner Javier Bastidas Galarza </t>
  </si>
  <si>
    <t xml:space="preserve">Parqueadero administrativo </t>
  </si>
  <si>
    <t xml:space="preserve">Capacitaciónes de buen tratro y cursos de relaciones humanas </t>
  </si>
  <si>
    <t>Cesarwilton25@gmail.com</t>
  </si>
  <si>
    <t xml:space="preserve">Cesar wilton manquillo calapsu </t>
  </si>
  <si>
    <t>fernandomamiancarvajal@gmail.com</t>
  </si>
  <si>
    <t xml:space="preserve">Fernando Mamián Carvajal </t>
  </si>
  <si>
    <t xml:space="preserve">Deportes Colectivos </t>
  </si>
  <si>
    <t>katherinemesaa@gmail.com</t>
  </si>
  <si>
    <t xml:space="preserve">katherine mesa </t>
  </si>
  <si>
    <t xml:space="preserve">angiografia - cardiologia </t>
  </si>
  <si>
    <t xml:space="preserve">actividades grupales que generen capacidad de trabajo en grupo </t>
  </si>
  <si>
    <t>jrn-b@hormail.com</t>
  </si>
  <si>
    <t xml:space="preserve">Jhorjan Burbano Ordóñez </t>
  </si>
  <si>
    <t xml:space="preserve">Mejorar instalaciones de trabajo manejo de ruido y ardas de bienestar laboral (vestieres baños cafetín parqueadero gym ) </t>
  </si>
  <si>
    <t>luisgutierrezp66@gmail.com</t>
  </si>
  <si>
    <t>Luis jaime gutierrez perafan</t>
  </si>
  <si>
    <t>Vijilante</t>
  </si>
  <si>
    <t>Charlas para la vuena atencion al cliente</t>
  </si>
  <si>
    <t>jaimezprado123@gmail.com</t>
  </si>
  <si>
    <t>Jaime Andrez Prado Vallejo</t>
  </si>
  <si>
    <t>Se deben realizar actividaded en las que podamos participar el personal asistencial, es decir que sean acordes a nuestros horarios y funciones</t>
  </si>
  <si>
    <t>linic88@hotmail.com</t>
  </si>
  <si>
    <t>limbania del carmen gutierrez lasso</t>
  </si>
  <si>
    <t>Ucint ll</t>
  </si>
  <si>
    <t xml:space="preserve">Se deben hacer actividades en diferentes fechas y horarios </t>
  </si>
  <si>
    <t>jaimebuitron230@gmail.com</t>
  </si>
  <si>
    <t xml:space="preserve">Jaime Libardo Buitrón Palacios </t>
  </si>
  <si>
    <t xml:space="preserve">Puerta de urgencia </t>
  </si>
  <si>
    <t xml:space="preserve">Las actividades que se hagan sea más organizadas </t>
  </si>
  <si>
    <t>apraezfa@unicauca.edu.co</t>
  </si>
  <si>
    <t xml:space="preserve">Franco Alexander Apraez Gomez </t>
  </si>
  <si>
    <t xml:space="preserve">Urgencias ginecologia </t>
  </si>
  <si>
    <t>elkinsosapanta@gmail.com</t>
  </si>
  <si>
    <t xml:space="preserve">Elkin Smith Sosapanta Zamudio </t>
  </si>
  <si>
    <t>médico quirúrgicas 2</t>
  </si>
  <si>
    <t>om96428@gmil.com</t>
  </si>
  <si>
    <t xml:space="preserve">Oscar Muñoz Chantre </t>
  </si>
  <si>
    <t xml:space="preserve">ASSEESALUD </t>
  </si>
  <si>
    <t>bancodesangre@hospitalsanjose.gov.co</t>
  </si>
  <si>
    <t>Lizeth Daniela Suarez Gomez</t>
  </si>
  <si>
    <t>Directora Tecnica</t>
  </si>
  <si>
    <t>t.caro.c99@gmail.com</t>
  </si>
  <si>
    <t>Thania Caolina Castillo Lopez</t>
  </si>
  <si>
    <t xml:space="preserve">Sala de partos </t>
  </si>
  <si>
    <t>claudiagil@unicauca.edu.co</t>
  </si>
  <si>
    <t>Claudia Consuelo Gil Walteros</t>
  </si>
  <si>
    <t xml:space="preserve">311 3544102 </t>
  </si>
  <si>
    <t>ASOMI</t>
  </si>
  <si>
    <t xml:space="preserve">Ginecologia </t>
  </si>
  <si>
    <t>Biblioteca</t>
  </si>
  <si>
    <t>carloscalvachegarcia@gmail.com</t>
  </si>
  <si>
    <t xml:space="preserve">Carlos Alberto calvache García </t>
  </si>
  <si>
    <t xml:space="preserve">302 260 5915 </t>
  </si>
  <si>
    <t xml:space="preserve">Cirugia laparoscopia </t>
  </si>
  <si>
    <t xml:space="preserve">Quirofano </t>
  </si>
  <si>
    <t xml:space="preserve">Incentivar ejercicio en general y buena alimentación </t>
  </si>
  <si>
    <t>angelita201973@hotmail.com</t>
  </si>
  <si>
    <t>dora angela salazar garzon</t>
  </si>
  <si>
    <t>servicio farmacetico</t>
  </si>
  <si>
    <t>abogadamarthamejiabernal@gmail.com</t>
  </si>
  <si>
    <t>Martha Yolanda Mejia Bernal</t>
  </si>
  <si>
    <t>Control Interno disciplinario</t>
  </si>
  <si>
    <t>Apoyo psicosocial</t>
  </si>
  <si>
    <t>bonillanancy406@gmail.com</t>
  </si>
  <si>
    <t xml:space="preserve">Nancy Stella Ordóñez, </t>
  </si>
  <si>
    <t xml:space="preserve">Central esterilización </t>
  </si>
  <si>
    <t>Trabajar en equipo.</t>
  </si>
  <si>
    <t>joha2943@gmail.com</t>
  </si>
  <si>
    <t xml:space="preserve">Johanna Carolina Daza </t>
  </si>
  <si>
    <t xml:space="preserve">Medicina del Dolor y cuidados paliativos </t>
  </si>
  <si>
    <t>luisamaya4588@gmail.com</t>
  </si>
  <si>
    <t>Luisa Maya</t>
  </si>
  <si>
    <t>jimmyArmero12@hotmail.com</t>
  </si>
  <si>
    <t xml:space="preserve">Jimmy Armero </t>
  </si>
  <si>
    <t xml:space="preserve">Reconocimiento por tu desempeño </t>
  </si>
  <si>
    <t>nellyipia08@gmail.com</t>
  </si>
  <si>
    <t>Nelly karina ipia</t>
  </si>
  <si>
    <t>Operario servicios generales</t>
  </si>
  <si>
    <t>Terapias psicologicas</t>
  </si>
  <si>
    <t>mapety.caci@gmail.com</t>
  </si>
  <si>
    <t xml:space="preserve">Claudia Alejandra capote Isaza </t>
  </si>
  <si>
    <t>Operario servicio Generales</t>
  </si>
  <si>
    <t xml:space="preserve">Seguir fomentado en la humanización entre los trabajadores </t>
  </si>
  <si>
    <t>ej7016433@gmail.com</t>
  </si>
  <si>
    <t xml:space="preserve">Edwin Andrey Jiménez Añasco </t>
  </si>
  <si>
    <t xml:space="preserve">Fomentar la capacitación laboral </t>
  </si>
  <si>
    <t>jaimeacoral@gmail.com</t>
  </si>
  <si>
    <t xml:space="preserve">Jaime Alberto coral Enriquez </t>
  </si>
  <si>
    <t xml:space="preserve">Consulta externa y hospitalización </t>
  </si>
  <si>
    <t>No mas</t>
  </si>
  <si>
    <t>sandra.meneses21180@gmail.com</t>
  </si>
  <si>
    <t xml:space="preserve">Sandra zuñiga </t>
  </si>
  <si>
    <t>Baile deportivo</t>
  </si>
  <si>
    <t>lucystellap806@gmail.com</t>
  </si>
  <si>
    <t>Lucy strlla pino</t>
  </si>
  <si>
    <t>Astrasslud</t>
  </si>
  <si>
    <t>Nefrologia</t>
  </si>
  <si>
    <t>Hacer capasitasiones</t>
  </si>
  <si>
    <t>alexitacardonacenteno@gmail.com</t>
  </si>
  <si>
    <t xml:space="preserve">Alexandra María Cardona Centeno </t>
  </si>
  <si>
    <t>wilberaruizq97@gmail.com</t>
  </si>
  <si>
    <t xml:space="preserve">Wilber Ambrocio Ruiz Quinayas </t>
  </si>
  <si>
    <t xml:space="preserve">Soy salud </t>
  </si>
  <si>
    <t>jennystella-@hotmail.es</t>
  </si>
  <si>
    <t xml:space="preserve">Jenny Stella Navia Hoyos </t>
  </si>
  <si>
    <t>Incentivos por desempeño</t>
  </si>
  <si>
    <t>alexnavia138@hotmail.com</t>
  </si>
  <si>
    <t>Luis Alexnader Navia López</t>
  </si>
  <si>
    <t>endovideo 2000</t>
  </si>
  <si>
    <t xml:space="preserve">endoscopia </t>
  </si>
  <si>
    <t>terapias grupales de relajación</t>
  </si>
  <si>
    <t>jimmyarmero12@hotmail.com</t>
  </si>
  <si>
    <t xml:space="preserve">Jimmy Armero Ortega </t>
  </si>
  <si>
    <t>Alimentación saludable</t>
  </si>
  <si>
    <t>villita0129@gmail.com</t>
  </si>
  <si>
    <t>Laura villarreal</t>
  </si>
  <si>
    <t>yesi27101@hotmail.com</t>
  </si>
  <si>
    <t xml:space="preserve">Yenny Amparo Astudillo Ijaji </t>
  </si>
  <si>
    <t xml:space="preserve">Quirúrgicas 2 </t>
  </si>
  <si>
    <t xml:space="preserve"> </t>
  </si>
  <si>
    <t>estebanecheverri@gmail.com</t>
  </si>
  <si>
    <t>Esteban Echeverri Fernandez</t>
  </si>
  <si>
    <t xml:space="preserve">Comunicación activa entre los diferentes servicios </t>
  </si>
  <si>
    <t>karitolortiz@yahoo.com.ar</t>
  </si>
  <si>
    <t>KAROL ORTIZ</t>
  </si>
  <si>
    <t>SITSALUD</t>
  </si>
  <si>
    <t>NUTRICION</t>
  </si>
  <si>
    <t>MEJORAR LA PARTICIPACION DE LOS TRABAJADORES DE CONTRATO EN TODAS LAS ACTIVIDADES QUE SE REALIZAN, PASEOS Y DEMAS QUE SOLO SON PARA LOS DE PLANTA. PODER ACCEDER CON PRIORIDAD A LOS SERVICIOS QUE PRESTAN EN EL HOSPITAL</t>
  </si>
  <si>
    <t>angberdugo@hotmail.com</t>
  </si>
  <si>
    <t>Antonio José Angulo Berdugo</t>
  </si>
  <si>
    <t>kdanielgarzon21@gmail.com</t>
  </si>
  <si>
    <t>Kevin daniel garzon</t>
  </si>
  <si>
    <t xml:space="preserve">Promover el ejercicio </t>
  </si>
  <si>
    <t>luisfortegon@hotmail.com</t>
  </si>
  <si>
    <t>LUIS FERNANDO ORTEGON QUIJANO</t>
  </si>
  <si>
    <t>Sistemas</t>
  </si>
  <si>
    <t>Actividades de relajación, música y deportes</t>
  </si>
  <si>
    <t>luismamian611@gmail.com</t>
  </si>
  <si>
    <t xml:space="preserve">Luis Felipe Mamian Sarriá </t>
  </si>
  <si>
    <t xml:space="preserve">Se necesita mucho acompañamiento </t>
  </si>
  <si>
    <t>andresf.urbano@gmail.com</t>
  </si>
  <si>
    <t xml:space="preserve">Andrés Felipe Urbano </t>
  </si>
  <si>
    <t xml:space="preserve">Actividades Deportivas </t>
  </si>
  <si>
    <t>yarimaebg@gmail.com</t>
  </si>
  <si>
    <t xml:space="preserve">Yarima Eliana Guerrero Benavides </t>
  </si>
  <si>
    <t>Uci intermedios</t>
  </si>
  <si>
    <t>aracellyyalanda@gmail.com</t>
  </si>
  <si>
    <t>Aracelly Yalanda Ortega</t>
  </si>
  <si>
    <t>SIT SALUD</t>
  </si>
  <si>
    <t>MISIONAL- INTERNACION GENERAL</t>
  </si>
  <si>
    <t>Mas acompañamiento del personal de seguridad y salud en el trabajo en los puestos de trabajo</t>
  </si>
  <si>
    <t>jemeza@unicauca.edu.co</t>
  </si>
  <si>
    <t xml:space="preserve">Jhonatan Esteban Meza Melo </t>
  </si>
  <si>
    <t xml:space="preserve">UCI neonatal </t>
  </si>
  <si>
    <t>Zonas de estár, dispensador de agua purificada, sesiones breves de relajación.</t>
  </si>
  <si>
    <t>campomarisol9@gmail.com</t>
  </si>
  <si>
    <t xml:space="preserve">Marisol campo </t>
  </si>
  <si>
    <t xml:space="preserve">ASTRA SALUD </t>
  </si>
  <si>
    <t xml:space="preserve">UCI 3 piso </t>
  </si>
  <si>
    <t xml:space="preserve">Gestión del estrés </t>
  </si>
  <si>
    <t>ochoabnatalia01@gmail.com</t>
  </si>
  <si>
    <t>Beatriz Natalia Ochoa</t>
  </si>
  <si>
    <t>Vigilancia y Control de Contratos</t>
  </si>
  <si>
    <t>Buenos habitos alimenticios</t>
  </si>
  <si>
    <t>neon2716@gmail.com</t>
  </si>
  <si>
    <t>NELSON  RAMIREZ  ENRIQUEZ</t>
  </si>
  <si>
    <t>1 0 5 4 2 5 7 6</t>
  </si>
  <si>
    <t>3 1 0 4 4 0 2 3 3 7</t>
  </si>
  <si>
    <t>ABOLIR  Y / O DISMINUIR  ACTIVIDADES  QUE  MINAN  EL  POCO  TIEMPO  LIBRE  DEL  EMPLEADO  YA  QUE  SE  ABUSA  DE  ESAS  ACTIVIDADES.  OCUPAN  E</t>
  </si>
  <si>
    <t>madiedo777@gmail.com</t>
  </si>
  <si>
    <t xml:space="preserve">Madiedo Oliver Chávez Obando </t>
  </si>
  <si>
    <t xml:space="preserve">Servicio farmacutico </t>
  </si>
  <si>
    <t xml:space="preserve">Espacios deportivo de microfutbol copa de la amistad </t>
  </si>
  <si>
    <t>marcelamontoyae@gmail.com</t>
  </si>
  <si>
    <t>Ginna marcela montoya embus</t>
  </si>
  <si>
    <t>Aa</t>
  </si>
  <si>
    <t>diomiramedina9@gmail.com</t>
  </si>
  <si>
    <t>Diomira medina samboni</t>
  </si>
  <si>
    <t>Astrasalut</t>
  </si>
  <si>
    <t>Traumatologia</t>
  </si>
  <si>
    <t>Buenas praticas</t>
  </si>
  <si>
    <t>jinethsolano222@gmail.com</t>
  </si>
  <si>
    <t xml:space="preserve">Jineth Alejandra Solano Garces </t>
  </si>
  <si>
    <t xml:space="preserve">Servicio farmacéutico -auxiliar de dispensación </t>
  </si>
  <si>
    <t xml:space="preserve">Actividades recreativas culturales </t>
  </si>
  <si>
    <t>petyroja67@hotmail.com</t>
  </si>
  <si>
    <t>Rubby Eugenia Ochoa Canencio</t>
  </si>
  <si>
    <t>vmunoz0512@gmail.com</t>
  </si>
  <si>
    <t xml:space="preserve">Valentina Muñoz Urbano </t>
  </si>
  <si>
    <t>Actividades ludicas Inter servicios</t>
  </si>
  <si>
    <t>chimunja.lisbeth19@gmail.com</t>
  </si>
  <si>
    <t xml:space="preserve">Lisbeth Chimunja </t>
  </si>
  <si>
    <t xml:space="preserve">Urgencias de ginecología </t>
  </si>
  <si>
    <t>karenyb@hotmail.com</t>
  </si>
  <si>
    <t>Karen bermudez</t>
  </si>
  <si>
    <t>ucint ll</t>
  </si>
  <si>
    <t>L</t>
  </si>
  <si>
    <t>medinicos@gmail.com</t>
  </si>
  <si>
    <t xml:space="preserve">Jesus Ramón Bermudes Roa </t>
  </si>
  <si>
    <t xml:space="preserve">Fetalmed </t>
  </si>
  <si>
    <t xml:space="preserve">Medicina Materno Fetal </t>
  </si>
  <si>
    <t xml:space="preserve">Reconocimiento desempeño </t>
  </si>
  <si>
    <t>mandresca09@gmail.com</t>
  </si>
  <si>
    <t xml:space="preserve">Mario Andrés Aguirre Calvache </t>
  </si>
  <si>
    <t>Cuidado intermedio 1-2</t>
  </si>
  <si>
    <t xml:space="preserve">Charlas de desarrollo personal y profesional </t>
  </si>
  <si>
    <t>dianacifu2004@gmail.com</t>
  </si>
  <si>
    <t xml:space="preserve">Diana Carolina Orozco cifuentes </t>
  </si>
  <si>
    <t xml:space="preserve">310 4478369 </t>
  </si>
  <si>
    <t>Enfermera</t>
  </si>
  <si>
    <t>Integracion</t>
  </si>
  <si>
    <t>bjeffry@unicauca.edu.co</t>
  </si>
  <si>
    <t xml:space="preserve">Paola Benavides </t>
  </si>
  <si>
    <t>leonornoriega51@gmail.com</t>
  </si>
  <si>
    <t xml:space="preserve">María Leonor Noriega </t>
  </si>
  <si>
    <t>sandra0891@gmail.com</t>
  </si>
  <si>
    <t xml:space="preserve">Sandra Lorena Chicunque Muñoz </t>
  </si>
  <si>
    <t>Médico quirúrgicas 2</t>
  </si>
  <si>
    <t xml:space="preserve">Más incentivos de reconocimiento a personal asistencial y no solo a personal administrativo </t>
  </si>
  <si>
    <t>felissa_11@hotmail.com</t>
  </si>
  <si>
    <t xml:space="preserve">FELISA YACUMAL RUIZ </t>
  </si>
  <si>
    <t>Sit Salud</t>
  </si>
  <si>
    <t xml:space="preserve">Sin comentarios </t>
  </si>
  <si>
    <t>leidy.alpala@ucm.edu.co</t>
  </si>
  <si>
    <t xml:space="preserve">Leidy Johana Alpala Benavides </t>
  </si>
  <si>
    <t xml:space="preserve">De acuerdo </t>
  </si>
  <si>
    <t>ctrochez3@estudiantes.areandina.edu.co</t>
  </si>
  <si>
    <t>Claudia Ximena trochez quilindo</t>
  </si>
  <si>
    <t>Quirúrgicas 1</t>
  </si>
  <si>
    <t xml:space="preserve">En cuanto a las actividades deportivas me parecería  importante que incluyeran todas las actividades que  plantean, en cuanto a las actividad que hacen de la fiesta de fin de año me gustaría que plantearan 2 fechas este año sacaron solo 900 cupos para 2000 trabajadores que somos agradecería que tuvieran en cuenta las observaciones </t>
  </si>
  <si>
    <t>ebambague2017@gmail.com</t>
  </si>
  <si>
    <t>Edisson Fernando Bambague Guaca</t>
  </si>
  <si>
    <t xml:space="preserve">Internación General Adultos - Traumatología </t>
  </si>
  <si>
    <t>Que ninguna actividad de bienestar discrimine al contratista del de planta</t>
  </si>
  <si>
    <t>jasburbano@hotmail.com</t>
  </si>
  <si>
    <t>JASMIN BURBANO</t>
  </si>
  <si>
    <t>Quirurgicas uno</t>
  </si>
  <si>
    <t>rocape67@gmail.com</t>
  </si>
  <si>
    <t>Rodoldo Casas Peña</t>
  </si>
  <si>
    <t xml:space="preserve">Asomi </t>
  </si>
  <si>
    <t>fsandra@unicauca.edu.co</t>
  </si>
  <si>
    <t xml:space="preserve">Sandra Carolina Fuentes Alban </t>
  </si>
  <si>
    <t>Medicoquirurgicas 4</t>
  </si>
  <si>
    <t xml:space="preserve">Psicoterapia </t>
  </si>
  <si>
    <t>annycardona.q@gmail.com</t>
  </si>
  <si>
    <t>Anny Daniela Cardona Quiceno</t>
  </si>
  <si>
    <t>Ginecólogia</t>
  </si>
  <si>
    <t xml:space="preserve">Integraciones </t>
  </si>
  <si>
    <t>jennyalexandrazambrano1@gmail.com</t>
  </si>
  <si>
    <t>Jenny Alexandra Zambrano Quina</t>
  </si>
  <si>
    <t>UCINT</t>
  </si>
  <si>
    <t>alejandramoran01151999@gmail.com</t>
  </si>
  <si>
    <t xml:space="preserve">Yenifer Alejandra Moran Medina </t>
  </si>
  <si>
    <t xml:space="preserve">Internancion </t>
  </si>
  <si>
    <t xml:space="preserve">Sin sugerencias </t>
  </si>
  <si>
    <t>lorenaruby5960@gmail.com</t>
  </si>
  <si>
    <t xml:space="preserve">Ruby lorena pastas muñoz </t>
  </si>
  <si>
    <t xml:space="preserve">Nungua </t>
  </si>
  <si>
    <t>mmontano192819@yahoo.com</t>
  </si>
  <si>
    <t xml:space="preserve">MARIANA MONTAÑO OROBIO </t>
  </si>
  <si>
    <t xml:space="preserve">Ginecologia y Obstetrica </t>
  </si>
  <si>
    <t>Analisis y reflexion de mi quehacer profesional en la sociedad</t>
  </si>
  <si>
    <t>lucemari22@gmail.com</t>
  </si>
  <si>
    <t xml:space="preserve">LUCELY MARISEL FISCAL IDROBO </t>
  </si>
  <si>
    <t xml:space="preserve">Oportunidades de mejoramiento de perfil profesional </t>
  </si>
  <si>
    <t>chavela0609@hotmail.com</t>
  </si>
  <si>
    <t xml:space="preserve">Elisabeth Bastidas Orozco </t>
  </si>
  <si>
    <t>paoyas1495@gmail.com</t>
  </si>
  <si>
    <t>Paola Yasmin Urbano Ordoñez</t>
  </si>
  <si>
    <t>mariapaolaluggomez@gmail.com</t>
  </si>
  <si>
    <t>maria paola lugo gomez</t>
  </si>
  <si>
    <t>assica</t>
  </si>
  <si>
    <t xml:space="preserve">internacion, traumatologia </t>
  </si>
  <si>
    <t>no tengo sugerenciaa</t>
  </si>
  <si>
    <t>alfredolugo7@gmail.com</t>
  </si>
  <si>
    <t>alfredo lugo calderon</t>
  </si>
  <si>
    <t>internacion, medicoquirurgica iii</t>
  </si>
  <si>
    <t>no tengo</t>
  </si>
  <si>
    <t>udepipsas@gmail.com</t>
  </si>
  <si>
    <t>ALEJANDRO RODRIGUEZ CUARTAS</t>
  </si>
  <si>
    <t>PATOLOGIA</t>
  </si>
  <si>
    <t>PREMIOS AL MEJOR EQUIPO DE TRABAJO DE ACUERDO A LOS RESULTADOS OBTENIDOS POR EL AREA</t>
  </si>
  <si>
    <t>nefrologia@hospitalsanjose.gov.co</t>
  </si>
  <si>
    <t>SANDRA CECILIA NARVAEZ MARTINEZ</t>
  </si>
  <si>
    <t>NEFROLOGIA</t>
  </si>
  <si>
    <t>DIAS LIBRES REMUNERADOS POR EJEMPLO POR CUMPLEAÑOS, RECONOCIMIENTOS, ALTO DESEMPEÑO</t>
  </si>
  <si>
    <t xml:space="preserve">sintraohuempu </t>
  </si>
  <si>
    <t xml:space="preserve">bailes </t>
  </si>
  <si>
    <t>monika.colina.henao@gmail.com</t>
  </si>
  <si>
    <t>Monica Colina</t>
  </si>
  <si>
    <t>Intervención Psicosocial</t>
  </si>
  <si>
    <t>Grupos focales</t>
  </si>
  <si>
    <t>jhonjacels@hotmail.com</t>
  </si>
  <si>
    <t>JHON JAIRO CELIS SALAS</t>
  </si>
  <si>
    <t>ENDOVIDEO 2000 LTDA</t>
  </si>
  <si>
    <t>GASTROENTEROLOGIA Y ENDOSCOPIA DIGESTIVA</t>
  </si>
  <si>
    <t>ACOMPAÑAMIENTO POR LINEA TELEFONICA O WP POR PSICOLOGIA</t>
  </si>
  <si>
    <t>fcalambas@unicauca.edu.co</t>
  </si>
  <si>
    <t xml:space="preserve">Fredy Hernán calambas </t>
  </si>
  <si>
    <t xml:space="preserve">Endovideo 2000 ltda </t>
  </si>
  <si>
    <t xml:space="preserve">Endoscopia </t>
  </si>
  <si>
    <t xml:space="preserve">Bonificación a los trabajadores </t>
  </si>
  <si>
    <t>danidelgara@yahoo.es</t>
  </si>
  <si>
    <t>Daniel Orlando Delgado RAMITEZ</t>
  </si>
  <si>
    <t>Asicirge - Endovideo 2000</t>
  </si>
  <si>
    <t>Cirugia y endoscopia</t>
  </si>
  <si>
    <t>Bonificaciones</t>
  </si>
  <si>
    <t>derlygonzalez0609@gmail.com</t>
  </si>
  <si>
    <t>Derly Yulieth González Dorado</t>
  </si>
  <si>
    <t>Uci pediátrica 1</t>
  </si>
  <si>
    <t xml:space="preserve">Resolución de conflictos dentro de las áreas, integraciones en cada uno de los servicios </t>
  </si>
  <si>
    <t>yacitalvarez@gmail.com</t>
  </si>
  <si>
    <t xml:space="preserve">Yacid Alvarez </t>
  </si>
  <si>
    <t xml:space="preserve">Visita mensuales a cada uno de los servicios de coach motivacional que aporten a crear buenos habitos los cuales tendran como finalidad fomentar servicios de calidad con personal idóneo. </t>
  </si>
  <si>
    <t>guar683@hotmail.com</t>
  </si>
  <si>
    <t xml:space="preserve">Luis Fernando Martínez Gutiérrez </t>
  </si>
  <si>
    <t xml:space="preserve">Fomentar la academia </t>
  </si>
  <si>
    <t>millurb.21@gmail.com</t>
  </si>
  <si>
    <t xml:space="preserve">Miller leopoldo urbano </t>
  </si>
  <si>
    <t xml:space="preserve">313 677 2215 </t>
  </si>
  <si>
    <t xml:space="preserve">Integración </t>
  </si>
  <si>
    <t>etatianajacome@hotmail.com</t>
  </si>
  <si>
    <t xml:space="preserve">Erika Tatiana Rodríguez Jacome </t>
  </si>
  <si>
    <t>Assedsalud</t>
  </si>
  <si>
    <t xml:space="preserve">Banco de sangre </t>
  </si>
  <si>
    <t xml:space="preserve">Manejo de ellas emociones </t>
  </si>
  <si>
    <t>sahoyos@unicauca.edu.co</t>
  </si>
  <si>
    <t xml:space="preserve">Sammy Andrés hoyos Ruiz </t>
  </si>
  <si>
    <t xml:space="preserve">Musica terapia </t>
  </si>
  <si>
    <t>Además de las actividades anteriormente sugeridas, que otra actividad considera puede ser incluida en el Programa de Bienestar Social e Incentivos, que fomente una cultura organizacional con sentido de pertenencia, trabajo en equipo y promueva buenas prác</t>
  </si>
  <si>
    <t>Capacitarme constantemente es una prioridad dentro de mis necesidades como persona?.</t>
  </si>
  <si>
    <r>
      <t xml:space="preserve">Para el desarrollo de actividades de capacitación propuestas en el </t>
    </r>
    <r>
      <rPr>
        <b/>
        <i/>
        <sz val="10"/>
        <color theme="1"/>
        <rFont val="Arial"/>
        <family val="2"/>
      </rPr>
      <t>Eje 1. Gestión del conocimiento y la Innovación</t>
    </r>
    <r>
      <rPr>
        <sz val="10"/>
        <color theme="1"/>
        <rFont val="Arial"/>
        <family val="2"/>
      </rPr>
      <t>, se debe priorizar un (1) tema que considere aporte al logro de los objetivos y metas establecidos en su proceso.</t>
    </r>
  </si>
  <si>
    <t>Para el desarrollo de actividades de capacitación propuestas en el Eje 1. Gestión del conocimiento y la Innovación, se debe priorizar un (1) tema que considere aporte al logro de los objetivos y metas establecidos en su proceso.</t>
  </si>
  <si>
    <r>
      <t xml:space="preserve">Para el desarrollo de actividades de capacitación propuestas en el </t>
    </r>
    <r>
      <rPr>
        <b/>
        <i/>
        <sz val="10"/>
        <color theme="1"/>
        <rFont val="Arial"/>
        <family val="2"/>
      </rPr>
      <t>Eje 2. Creación de Valor Público</t>
    </r>
    <r>
      <rPr>
        <sz val="10"/>
        <color theme="1"/>
        <rFont val="Arial"/>
        <family val="2"/>
      </rPr>
      <t>, se debe priorizar un (1) tema que considere aporte al logro de los objetivos y metas establecidos en su proceso.</t>
    </r>
  </si>
  <si>
    <t>Para el desarrollo de actividades de capacitación propuestas en el Eje 2. Creación de Valor Público, se debe priorizar un (1) tema que considere aporte al logro de los objetivos y metas establecidos en su proceso.</t>
  </si>
  <si>
    <r>
      <t xml:space="preserve">Para el desarrollo de actividades de capacitación propuestas en el </t>
    </r>
    <r>
      <rPr>
        <b/>
        <i/>
        <sz val="10"/>
        <color theme="1"/>
        <rFont val="Arial"/>
        <family val="2"/>
      </rPr>
      <t>Eje 3. Transformación Digital</t>
    </r>
    <r>
      <rPr>
        <sz val="10"/>
        <color theme="1"/>
        <rFont val="Arial"/>
        <family val="2"/>
      </rPr>
      <t>, se debe priorizar un (1) tema que considere aporte al logro de los objetivos y metas establecidos en su proceso.</t>
    </r>
  </si>
  <si>
    <t>Para el desarrollo de actividades de capacitación propuestas en el Eje 3. Transformación Digital, se debe priorizar un (1) tema que considere aporte al logro de los objetivos y metas establecidos en su proceso.</t>
  </si>
  <si>
    <r>
      <t xml:space="preserve">Para el desarrollo de actividades de capacitación propuestas en el </t>
    </r>
    <r>
      <rPr>
        <b/>
        <i/>
        <sz val="10"/>
        <color theme="1"/>
        <rFont val="Arial"/>
        <family val="2"/>
      </rPr>
      <t>Eje 4. Probidad y Ética de la Público</t>
    </r>
    <r>
      <rPr>
        <sz val="10"/>
        <color theme="1"/>
        <rFont val="Arial"/>
        <family val="2"/>
      </rPr>
      <t>, se debe priorizar un (1) tema que considere aporte al logro de los objetivos y metas establecidos en su proceso.</t>
    </r>
  </si>
  <si>
    <t>Para el desarrollo de actividades de capacitación propuestas en el Eje 4. Probidad y Ética de la Público, se debe priorizar un (1) tema que considere aporte al logro de los objetivos y metas establecidos en su proceso.</t>
  </si>
  <si>
    <r>
      <t xml:space="preserve">Con el propósito de priorizar las actividades a desarrollar en el </t>
    </r>
    <r>
      <rPr>
        <b/>
        <i/>
        <sz val="10"/>
        <color theme="1"/>
        <rFont val="Arial"/>
        <family val="2"/>
      </rPr>
      <t>Programa Deportivo</t>
    </r>
    <r>
      <rPr>
        <sz val="10"/>
        <color theme="1"/>
        <rFont val="Arial"/>
        <family val="2"/>
      </rPr>
      <t xml:space="preserve"> del Plan de Bienestar Social e Incentivos Institucional, identifica la propuesta en la cual te sientes dispuesto (a) a participar.</t>
    </r>
  </si>
  <si>
    <r>
      <t xml:space="preserve">Con el propósito de priorizar las actividades a desarrollar en el </t>
    </r>
    <r>
      <rPr>
        <b/>
        <i/>
        <sz val="10"/>
        <color theme="1"/>
        <rFont val="Arial"/>
        <family val="2"/>
      </rPr>
      <t>Programa Recreativo</t>
    </r>
    <r>
      <rPr>
        <sz val="10"/>
        <color theme="1"/>
        <rFont val="Arial"/>
        <family val="2"/>
      </rPr>
      <t xml:space="preserve"> del Plan de Bienestar Social e Incentivos Institucional, identifica la propuesta en la cual te sientes dispuesto (a) a participar.</t>
    </r>
  </si>
  <si>
    <r>
      <t xml:space="preserve">Con el propósito de priorizar las actividades a desarrollar en el </t>
    </r>
    <r>
      <rPr>
        <b/>
        <i/>
        <sz val="10"/>
        <color theme="1"/>
        <rFont val="Arial"/>
        <family val="2"/>
      </rPr>
      <t>Programa Artístico y Cultural</t>
    </r>
    <r>
      <rPr>
        <sz val="10"/>
        <color theme="1"/>
        <rFont val="Arial"/>
        <family val="2"/>
      </rPr>
      <t xml:space="preserve"> del Plan de Bienestar Social e Incentivos Institucional, identifica la propuesta en la cual te sientes dispuesto (a) a participar.</t>
    </r>
  </si>
  <si>
    <r>
      <t xml:space="preserve">Con el propósito de priorizar las actividades a desarrollar en el </t>
    </r>
    <r>
      <rPr>
        <b/>
        <i/>
        <sz val="10"/>
        <color theme="1"/>
        <rFont val="Arial"/>
        <family val="2"/>
      </rPr>
      <t xml:space="preserve">Programa </t>
    </r>
    <r>
      <rPr>
        <sz val="10"/>
        <color theme="1"/>
        <rFont val="Arial"/>
        <family val="2"/>
      </rPr>
      <t xml:space="preserve"> </t>
    </r>
    <r>
      <rPr>
        <b/>
        <i/>
        <sz val="10"/>
        <color theme="1"/>
        <rFont val="Arial"/>
        <family val="2"/>
      </rPr>
      <t>de Reconocimiento a Colaboradores</t>
    </r>
    <r>
      <rPr>
        <sz val="10"/>
        <color theme="1"/>
        <rFont val="Arial"/>
        <family val="2"/>
      </rPr>
      <t xml:space="preserve"> del Plan de Bienestar Social e Incentivos Institucional, identifica la propuesta que consideras debe llevar a cabo el Hospital.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</si>
</sst>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m/d/yyyy\ h:mm:ss"/>
    <numFmt numFmtId="165" formatCode="0.0%"/>
  </numFmts>
  <fonts count="9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b/>
      <i/>
      <sz val="10"/>
      <color rgb="FF000000"/>
      <name val="Arial"/>
      <family val="2"/>
      <scheme val="minor"/>
    </font>
    <font>
      <b/>
      <i/>
      <sz val="10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rgb="FF442F65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442F65"/>
      </right>
      <top style="thin">
        <color rgb="FF442F65"/>
      </top>
      <bottom style="thin">
        <color rgb="FF442F65"/>
      </bottom>
      <diagonal/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FFFFFF"/>
      </bottom>
      <diagonal/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F8F9FA"/>
      </bottom>
      <diagonal/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442F65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442F65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442F6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9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4" fontId="1" fillId="0" borderId="4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164" fontId="1" fillId="0" borderId="7" xfId="0" applyNumberFormat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3" fontId="1" fillId="0" borderId="5" xfId="0" applyNumberFormat="1" applyFont="1" applyBorder="1" applyAlignment="1">
      <alignment vertical="center"/>
    </xf>
    <xf numFmtId="3" fontId="1" fillId="0" borderId="8" xfId="0" applyNumberFormat="1" applyFont="1" applyBorder="1" applyAlignment="1">
      <alignment vertical="center"/>
    </xf>
    <xf numFmtId="164" fontId="1" fillId="0" borderId="10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10" fontId="0" fillId="0" borderId="0" xfId="1" applyNumberFormat="1" applyFont="1"/>
    <xf numFmtId="0" fontId="5" fillId="0" borderId="0" xfId="0" applyFont="1"/>
    <xf numFmtId="0" fontId="1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vertical="center"/>
    </xf>
    <xf numFmtId="0" fontId="6" fillId="4" borderId="5" xfId="0" applyFont="1" applyFill="1" applyBorder="1" applyAlignment="1">
      <alignment vertical="center"/>
    </xf>
    <xf numFmtId="0" fontId="6" fillId="4" borderId="8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0" fontId="6" fillId="3" borderId="5" xfId="0" applyFont="1" applyFill="1" applyBorder="1" applyAlignment="1">
      <alignment horizontal="justify" vertical="center" wrapText="1"/>
    </xf>
    <xf numFmtId="0" fontId="6" fillId="4" borderId="8" xfId="0" applyFont="1" applyFill="1" applyBorder="1" applyAlignment="1">
      <alignment horizontal="justify" vertical="center" wrapText="1"/>
    </xf>
    <xf numFmtId="0" fontId="6" fillId="0" borderId="5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4" fillId="0" borderId="0" xfId="0" applyFont="1"/>
    <xf numFmtId="10" fontId="6" fillId="3" borderId="0" xfId="1" applyNumberFormat="1" applyFont="1" applyFill="1" applyBorder="1" applyAlignment="1">
      <alignment vertical="center"/>
    </xf>
    <xf numFmtId="165" fontId="6" fillId="4" borderId="0" xfId="1" applyNumberFormat="1" applyFont="1" applyFill="1" applyBorder="1" applyAlignment="1">
      <alignment vertical="center"/>
    </xf>
    <xf numFmtId="0" fontId="7" fillId="0" borderId="13" xfId="0" applyFont="1" applyBorder="1"/>
    <xf numFmtId="10" fontId="7" fillId="0" borderId="13" xfId="1" applyNumberFormat="1" applyFont="1" applyBorder="1"/>
    <xf numFmtId="10" fontId="8" fillId="3" borderId="13" xfId="1" applyNumberFormat="1" applyFont="1" applyFill="1" applyBorder="1" applyAlignment="1">
      <alignment vertical="center"/>
    </xf>
    <xf numFmtId="0" fontId="7" fillId="0" borderId="13" xfId="0" applyFont="1" applyBorder="1" applyAlignment="1">
      <alignment horizontal="justify" vertical="center" wrapText="1"/>
    </xf>
    <xf numFmtId="165" fontId="8" fillId="4" borderId="13" xfId="1" applyNumberFormat="1" applyFont="1" applyFill="1" applyBorder="1" applyAlignment="1">
      <alignment vertical="center"/>
    </xf>
    <xf numFmtId="0" fontId="4" fillId="5" borderId="13" xfId="0" applyFont="1" applyFill="1" applyBorder="1" applyAlignment="1">
      <alignment horizontal="justify" vertical="center" wrapText="1"/>
    </xf>
    <xf numFmtId="0" fontId="4" fillId="5" borderId="14" xfId="0" applyFont="1" applyFill="1" applyBorder="1" applyAlignment="1">
      <alignment horizontal="justify" vertical="center" wrapText="1"/>
    </xf>
    <xf numFmtId="0" fontId="4" fillId="5" borderId="15" xfId="0" applyFont="1" applyFill="1" applyBorder="1" applyAlignment="1">
      <alignment horizontal="justify" vertical="center" wrapText="1"/>
    </xf>
  </cellXfs>
  <cellStyles count="2">
    <cellStyle name="Normal" xfId="0" builtinId="0"/>
    <cellStyle name="Porcentaje" xfId="1" builtinId="5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Respuestas de formulario 1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Pt>
            <c:idx val="0"/>
            <c:invertIfNegative val="0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1-4D86-429D-8F58-C5D8E55D9C1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2-4D86-429D-8F58-C5D8E55D9C13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3-4D86-429D-8F58-C5D8E55D9C1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4-4D86-429D-8F58-C5D8E55D9C13}"/>
              </c:ext>
            </c:extLst>
          </c:dPt>
          <c:dLbls>
            <c:dLbl>
              <c:idx val="0"/>
              <c:layout>
                <c:manualLayout>
                  <c:x val="-6.3888888888888884E-2"/>
                  <c:y val="-4.62962962962962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D86-429D-8F58-C5D8E55D9C13}"/>
                </c:ext>
              </c:extLst>
            </c:dLbl>
            <c:dLbl>
              <c:idx val="1"/>
              <c:layout>
                <c:manualLayout>
                  <c:x val="-5.5555555555555558E-3"/>
                  <c:y val="-5.55555555555556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D86-429D-8F58-C5D8E55D9C13}"/>
                </c:ext>
              </c:extLst>
            </c:dLbl>
            <c:dLbl>
              <c:idx val="2"/>
              <c:layout>
                <c:manualLayout>
                  <c:x val="-0.12500000000000006"/>
                  <c:y val="-1.060944534001666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D86-429D-8F58-C5D8E55D9C13}"/>
                </c:ext>
              </c:extLst>
            </c:dLbl>
            <c:dLbl>
              <c:idx val="3"/>
              <c:layout>
                <c:manualLayout>
                  <c:x val="2.7777777777777776E-2"/>
                  <c:y val="-5.55555555555555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D86-429D-8F58-C5D8E55D9C1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PIC!$B$5:$B$8</c:f>
              <c:strCache>
                <c:ptCount val="4"/>
                <c:pt idx="0">
                  <c:v>Algo de acuerdo</c:v>
                </c:pt>
                <c:pt idx="1">
                  <c:v>Algo en desacuerdo</c:v>
                </c:pt>
                <c:pt idx="2">
                  <c:v>Muy de acuerdo</c:v>
                </c:pt>
                <c:pt idx="3">
                  <c:v>Muy en desacuerdo</c:v>
                </c:pt>
              </c:strCache>
            </c:strRef>
          </c:cat>
          <c:val>
            <c:numRef>
              <c:f>PIC!$C$5:$C$8</c:f>
              <c:numCache>
                <c:formatCode>0.00%</c:formatCode>
                <c:ptCount val="4"/>
                <c:pt idx="0">
                  <c:v>0.26143790849673204</c:v>
                </c:pt>
                <c:pt idx="1">
                  <c:v>2.7777777777777776E-2</c:v>
                </c:pt>
                <c:pt idx="2">
                  <c:v>0.684640522875817</c:v>
                </c:pt>
                <c:pt idx="3">
                  <c:v>2.6143790849673203E-2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86-429D-8F58-C5D8E55D9C1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shape val="box"/>
        <c:axId val="621971024"/>
        <c:axId val="621980024"/>
        <c:axId val="0"/>
      </c:bar3DChart>
      <c:catAx>
        <c:axId val="62197102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621980024"/>
        <c:crosses val="autoZero"/>
        <c:auto val="1"/>
        <c:lblAlgn val="ctr"/>
        <c:lblOffset val="100"/>
        <c:noMultiLvlLbl val="0"/>
      </c:catAx>
      <c:valAx>
        <c:axId val="621980024"/>
        <c:scaling>
          <c:orientation val="minMax"/>
        </c:scaling>
        <c:delete val="1"/>
        <c:axPos val="l"/>
        <c:numFmt formatCode="0.00%" sourceLinked="1"/>
        <c:majorTickMark val="none"/>
        <c:minorTickMark val="none"/>
        <c:tickLblPos val="nextTo"/>
        <c:crossAx val="6219710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Pt>
            <c:idx val="0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1-FD5D-43BA-9963-8A0409AAED85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3">
                  <a:lumMod val="40000"/>
                  <a:lumOff val="6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2-FD5D-43BA-9963-8A0409AAED85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3-FD5D-43BA-9963-8A0409AAED85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4-FD5D-43BA-9963-8A0409AAED85}"/>
              </c:ext>
            </c:extLst>
          </c:dPt>
          <c:dLbls>
            <c:dLbl>
              <c:idx val="0"/>
              <c:layout>
                <c:manualLayout>
                  <c:x val="-4.7222222222222221E-2"/>
                  <c:y val="-4.16666666666667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D5D-43BA-9963-8A0409AAED85}"/>
                </c:ext>
              </c:extLst>
            </c:dLbl>
            <c:dLbl>
              <c:idx val="1"/>
              <c:layout>
                <c:manualLayout>
                  <c:x val="0"/>
                  <c:y val="-6.01851851851852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D5D-43BA-9963-8A0409AAED85}"/>
                </c:ext>
              </c:extLst>
            </c:dLbl>
            <c:dLbl>
              <c:idx val="2"/>
              <c:layout>
                <c:manualLayout>
                  <c:x val="-9.7222222222222224E-2"/>
                  <c:y val="-9.259259259259258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D5D-43BA-9963-8A0409AAED85}"/>
                </c:ext>
              </c:extLst>
            </c:dLbl>
            <c:dLbl>
              <c:idx val="3"/>
              <c:layout>
                <c:manualLayout>
                  <c:x val="2.5000000000000001E-2"/>
                  <c:y val="-4.16666666666666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D5D-43BA-9963-8A0409AAED8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PIC!$B$14:$B$17</c:f>
              <c:strCache>
                <c:ptCount val="4"/>
                <c:pt idx="0">
                  <c:v>Algo de acuerdo</c:v>
                </c:pt>
                <c:pt idx="1">
                  <c:v>Algo en desacuerdo</c:v>
                </c:pt>
                <c:pt idx="2">
                  <c:v>Muy de acuerdo</c:v>
                </c:pt>
                <c:pt idx="3">
                  <c:v>Muy en desacuerdo</c:v>
                </c:pt>
              </c:strCache>
            </c:strRef>
          </c:cat>
          <c:val>
            <c:numRef>
              <c:f>PIC!$C$14:$C$17</c:f>
              <c:numCache>
                <c:formatCode>0.00%</c:formatCode>
                <c:ptCount val="4"/>
                <c:pt idx="0">
                  <c:v>0.34803921568627449</c:v>
                </c:pt>
                <c:pt idx="1">
                  <c:v>4.9019607843137254E-2</c:v>
                </c:pt>
                <c:pt idx="2">
                  <c:v>0.5816993464052288</c:v>
                </c:pt>
                <c:pt idx="3">
                  <c:v>2.1241830065359478E-2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0-FD5D-43BA-9963-8A0409AAED8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shape val="box"/>
        <c:axId val="740396840"/>
        <c:axId val="740405120"/>
        <c:axId val="0"/>
      </c:bar3DChart>
      <c:catAx>
        <c:axId val="74039684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740405120"/>
        <c:crosses val="autoZero"/>
        <c:auto val="1"/>
        <c:lblAlgn val="ctr"/>
        <c:lblOffset val="100"/>
        <c:noMultiLvlLbl val="0"/>
      </c:catAx>
      <c:valAx>
        <c:axId val="740405120"/>
        <c:scaling>
          <c:orientation val="minMax"/>
        </c:scaling>
        <c:delete val="1"/>
        <c:axPos val="l"/>
        <c:numFmt formatCode="0.00%" sourceLinked="1"/>
        <c:majorTickMark val="none"/>
        <c:minorTickMark val="none"/>
        <c:tickLblPos val="nextTo"/>
        <c:crossAx val="740396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Pt>
            <c:idx val="0"/>
            <c:invertIfNegative val="0"/>
            <c:bubble3D val="0"/>
            <c:spPr>
              <a:solidFill>
                <a:schemeClr val="accent5">
                  <a:lumMod val="75000"/>
                </a:schemeClr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1-D666-4AB8-AE92-7FEE61C1D4D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3">
                  <a:lumMod val="75000"/>
                </a:schemeClr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2-D666-4AB8-AE92-7FEE61C1D4DD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4">
                  <a:lumMod val="75000"/>
                </a:schemeClr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3-D666-4AB8-AE92-7FEE61C1D4D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4-D666-4AB8-AE92-7FEE61C1D4DD}"/>
              </c:ext>
            </c:extLst>
          </c:dPt>
          <c:dLbls>
            <c:dLbl>
              <c:idx val="0"/>
              <c:layout>
                <c:manualLayout>
                  <c:x val="-1.666666666666668E-2"/>
                  <c:y val="-1.38888888888889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666-4AB8-AE92-7FEE61C1D4DD}"/>
                </c:ext>
              </c:extLst>
            </c:dLbl>
            <c:dLbl>
              <c:idx val="1"/>
              <c:layout>
                <c:manualLayout>
                  <c:x val="0"/>
                  <c:y val="-2.77777777777777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666-4AB8-AE92-7FEE61C1D4DD}"/>
                </c:ext>
              </c:extLst>
            </c:dLbl>
            <c:dLbl>
              <c:idx val="2"/>
              <c:layout>
                <c:manualLayout>
                  <c:x val="-3.3333333333333333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666-4AB8-AE92-7FEE61C1D4DD}"/>
                </c:ext>
              </c:extLst>
            </c:dLbl>
            <c:dLbl>
              <c:idx val="3"/>
              <c:layout>
                <c:manualLayout>
                  <c:x val="8.3333333333333332E-3"/>
                  <c:y val="-2.77777777777779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666-4AB8-AE92-7FEE61C1D4D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PIC!$B$23:$B$26</c:f>
              <c:strCache>
                <c:ptCount val="4"/>
                <c:pt idx="0">
                  <c:v>De acuerdo</c:v>
                </c:pt>
                <c:pt idx="1">
                  <c:v>En desacuerdo</c:v>
                </c:pt>
                <c:pt idx="2">
                  <c:v>Muy de acuerdo</c:v>
                </c:pt>
                <c:pt idx="3">
                  <c:v>Muy en desacuerdo</c:v>
                </c:pt>
              </c:strCache>
            </c:strRef>
          </c:cat>
          <c:val>
            <c:numRef>
              <c:f>PIC!$C$23:$C$26</c:f>
              <c:numCache>
                <c:formatCode>0.00%</c:formatCode>
                <c:ptCount val="4"/>
                <c:pt idx="0">
                  <c:v>0.40686274509803921</c:v>
                </c:pt>
                <c:pt idx="1">
                  <c:v>5.0653594771241831E-2</c:v>
                </c:pt>
                <c:pt idx="2">
                  <c:v>0.52287581699346408</c:v>
                </c:pt>
                <c:pt idx="3">
                  <c:v>1.9607843137254902E-2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0-D666-4AB8-AE92-7FEE61C1D4D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431304040"/>
        <c:axId val="431305480"/>
        <c:axId val="0"/>
      </c:bar3DChart>
      <c:catAx>
        <c:axId val="43130404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31305480"/>
        <c:crosses val="autoZero"/>
        <c:auto val="1"/>
        <c:lblAlgn val="ctr"/>
        <c:lblOffset val="100"/>
        <c:noMultiLvlLbl val="0"/>
      </c:catAx>
      <c:valAx>
        <c:axId val="431305480"/>
        <c:scaling>
          <c:orientation val="minMax"/>
        </c:scaling>
        <c:delete val="1"/>
        <c:axPos val="l"/>
        <c:numFmt formatCode="0.00%" sourceLinked="1"/>
        <c:majorTickMark val="none"/>
        <c:minorTickMark val="none"/>
        <c:tickLblPos val="nextTo"/>
        <c:crossAx val="431304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Pt>
            <c:idx val="0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1-8F9A-4AED-BEBE-64EC447DAE60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3">
                  <a:lumMod val="75000"/>
                </a:schemeClr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2-8F9A-4AED-BEBE-64EC447DAE60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3-8F9A-4AED-BEBE-64EC447DAE60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5">
                  <a:lumMod val="75000"/>
                </a:schemeClr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4-8F9A-4AED-BEBE-64EC447DAE60}"/>
              </c:ext>
            </c:extLst>
          </c:dPt>
          <c:dLbls>
            <c:dLbl>
              <c:idx val="0"/>
              <c:layout>
                <c:manualLayout>
                  <c:x val="-8.3333333333333332E-3"/>
                  <c:y val="-6.94444444444445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F9A-4AED-BEBE-64EC447DAE60}"/>
                </c:ext>
              </c:extLst>
            </c:dLbl>
            <c:dLbl>
              <c:idx val="1"/>
              <c:layout>
                <c:manualLayout>
                  <c:x val="-1.6666666666666666E-2"/>
                  <c:y val="-4.62962962962964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F9A-4AED-BEBE-64EC447DAE60}"/>
                </c:ext>
              </c:extLst>
            </c:dLbl>
            <c:dLbl>
              <c:idx val="2"/>
              <c:layout>
                <c:manualLayout>
                  <c:x val="-0.14166666666666672"/>
                  <c:y val="3.70370370370370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F9A-4AED-BEBE-64EC447DAE60}"/>
                </c:ext>
              </c:extLst>
            </c:dLbl>
            <c:dLbl>
              <c:idx val="3"/>
              <c:layout>
                <c:manualLayout>
                  <c:x val="5.5555555555554534E-3"/>
                  <c:y val="-2.77777777777777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F9A-4AED-BEBE-64EC447DAE6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PIC!$B$32:$B$35</c:f>
              <c:strCache>
                <c:ptCount val="4"/>
                <c:pt idx="0">
                  <c:v>De acuerdo</c:v>
                </c:pt>
                <c:pt idx="1">
                  <c:v>En desacuerdo</c:v>
                </c:pt>
                <c:pt idx="2">
                  <c:v>Muy de acuerdo</c:v>
                </c:pt>
                <c:pt idx="3">
                  <c:v>Muy en desacuerdo</c:v>
                </c:pt>
              </c:strCache>
            </c:strRef>
          </c:cat>
          <c:val>
            <c:numRef>
              <c:f>PIC!$C$32:$C$35</c:f>
              <c:numCache>
                <c:formatCode>0.00%</c:formatCode>
                <c:ptCount val="4"/>
                <c:pt idx="0">
                  <c:v>0.22875816993464052</c:v>
                </c:pt>
                <c:pt idx="1">
                  <c:v>1.6339869281045752E-3</c:v>
                </c:pt>
                <c:pt idx="2">
                  <c:v>0.7663398692810458</c:v>
                </c:pt>
                <c:pt idx="3">
                  <c:v>3.2679738562091504E-3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0-8F9A-4AED-BEBE-64EC447DAE6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627982304"/>
        <c:axId val="627980144"/>
        <c:axId val="0"/>
      </c:bar3DChart>
      <c:catAx>
        <c:axId val="62798230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627980144"/>
        <c:crosses val="autoZero"/>
        <c:auto val="1"/>
        <c:lblAlgn val="ctr"/>
        <c:lblOffset val="100"/>
        <c:noMultiLvlLbl val="0"/>
      </c:catAx>
      <c:valAx>
        <c:axId val="627980144"/>
        <c:scaling>
          <c:orientation val="minMax"/>
        </c:scaling>
        <c:delete val="1"/>
        <c:axPos val="l"/>
        <c:numFmt formatCode="0.00%" sourceLinked="1"/>
        <c:majorTickMark val="none"/>
        <c:minorTickMark val="none"/>
        <c:tickLblPos val="nextTo"/>
        <c:crossAx val="627982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Pt>
            <c:idx val="0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1-E088-4177-B628-FFDF5E8EFAD4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2-E088-4177-B628-FFDF5E8EFAD4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lumMod val="75000"/>
                </a:schemeClr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3-E088-4177-B628-FFDF5E8EFAD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lumMod val="75000"/>
                </a:schemeClr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4-E088-4177-B628-FFDF5E8EFAD4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5-E088-4177-B628-FFDF5E8EFAD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PIC!$B$41:$B$45</c:f>
              <c:strCache>
                <c:ptCount val="5"/>
                <c:pt idx="0">
                  <c:v>Administración del Conocimiento</c:v>
                </c:pt>
                <c:pt idx="1">
                  <c:v>Competitividad e Innovación.</c:v>
                </c:pt>
                <c:pt idx="2">
                  <c:v>Gestión de aprendizaje institucional</c:v>
                </c:pt>
                <c:pt idx="3">
                  <c:v>Gestión de la organización.</c:v>
                </c:pt>
                <c:pt idx="4">
                  <c:v>Planificación y organización del conocimiento</c:v>
                </c:pt>
              </c:strCache>
            </c:strRef>
          </c:cat>
          <c:val>
            <c:numRef>
              <c:f>PIC!$C$41:$C$45</c:f>
              <c:numCache>
                <c:formatCode>0.00%</c:formatCode>
                <c:ptCount val="5"/>
                <c:pt idx="0">
                  <c:v>0.12745098039215685</c:v>
                </c:pt>
                <c:pt idx="1">
                  <c:v>0.27614379084967322</c:v>
                </c:pt>
                <c:pt idx="2">
                  <c:v>0.23366013071895425</c:v>
                </c:pt>
                <c:pt idx="3">
                  <c:v>8.0065359477124176E-2</c:v>
                </c:pt>
                <c:pt idx="4">
                  <c:v>0.2826797385620915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0-E088-4177-B628-FFDF5E8EFAD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371695224"/>
        <c:axId val="371695584"/>
        <c:axId val="0"/>
      </c:bar3DChart>
      <c:catAx>
        <c:axId val="37169522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71695584"/>
        <c:crosses val="autoZero"/>
        <c:auto val="1"/>
        <c:lblAlgn val="ctr"/>
        <c:lblOffset val="100"/>
        <c:noMultiLvlLbl val="0"/>
      </c:catAx>
      <c:valAx>
        <c:axId val="371695584"/>
        <c:scaling>
          <c:orientation val="minMax"/>
        </c:scaling>
        <c:delete val="1"/>
        <c:axPos val="l"/>
        <c:numFmt formatCode="0.00%" sourceLinked="1"/>
        <c:majorTickMark val="none"/>
        <c:minorTickMark val="none"/>
        <c:tickLblPos val="nextTo"/>
        <c:crossAx val="371695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Pt>
            <c:idx val="0"/>
            <c:invertIfNegative val="0"/>
            <c:bubble3D val="0"/>
            <c:spPr>
              <a:solidFill>
                <a:schemeClr val="accent4">
                  <a:lumMod val="75000"/>
                </a:schemeClr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1-69F8-42D8-AE3F-E712F297E74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2-69F8-42D8-AE3F-E712F297E74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lumMod val="75000"/>
                </a:schemeClr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3-69F8-42D8-AE3F-E712F297E74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4-69F8-42D8-AE3F-E712F297E7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PIC!$B$51:$B$54</c:f>
              <c:strCache>
                <c:ptCount val="4"/>
                <c:pt idx="0">
                  <c:v>Lenguaje claro.</c:v>
                </c:pt>
                <c:pt idx="1">
                  <c:v>Marco de políticas de transparencia y gobernanza publica.</c:v>
                </c:pt>
                <c:pt idx="2">
                  <c:v>Participación ciudadana en el diseño e implementación de políticas publicas.</c:v>
                </c:pt>
                <c:pt idx="3">
                  <c:v>Servicio al ciudadano.</c:v>
                </c:pt>
              </c:strCache>
            </c:strRef>
          </c:cat>
          <c:val>
            <c:numRef>
              <c:f>PIC!$C$51:$C$54</c:f>
              <c:numCache>
                <c:formatCode>0.00%</c:formatCode>
                <c:ptCount val="4"/>
                <c:pt idx="0">
                  <c:v>0.16339869281045752</c:v>
                </c:pt>
                <c:pt idx="1">
                  <c:v>0.28594771241830064</c:v>
                </c:pt>
                <c:pt idx="2">
                  <c:v>0.3202614379084967</c:v>
                </c:pt>
                <c:pt idx="3">
                  <c:v>0.23039215686274508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0-69F8-42D8-AE3F-E712F297E74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772938000"/>
        <c:axId val="772938360"/>
        <c:axId val="0"/>
      </c:bar3DChart>
      <c:catAx>
        <c:axId val="77293800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772938360"/>
        <c:crosses val="autoZero"/>
        <c:auto val="1"/>
        <c:lblAlgn val="ctr"/>
        <c:lblOffset val="100"/>
        <c:noMultiLvlLbl val="0"/>
      </c:catAx>
      <c:valAx>
        <c:axId val="772938360"/>
        <c:scaling>
          <c:orientation val="minMax"/>
        </c:scaling>
        <c:delete val="1"/>
        <c:axPos val="l"/>
        <c:numFmt formatCode="0.00%" sourceLinked="1"/>
        <c:majorTickMark val="none"/>
        <c:minorTickMark val="none"/>
        <c:tickLblPos val="nextTo"/>
        <c:crossAx val="772938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Pt>
            <c:idx val="0"/>
            <c:invertIfNegative val="0"/>
            <c:bubble3D val="0"/>
            <c:spPr>
              <a:solidFill>
                <a:schemeClr val="accent5">
                  <a:lumMod val="75000"/>
                </a:schemeClr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1-FED1-49F7-9839-E175663177CB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>
                  <a:lumMod val="75000"/>
                </a:schemeClr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2-FED1-49F7-9839-E175663177CB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lumMod val="75000"/>
                </a:schemeClr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3-FED1-49F7-9839-E175663177CB}"/>
              </c:ext>
            </c:extLst>
          </c:dPt>
          <c:dLbls>
            <c:dLbl>
              <c:idx val="0"/>
              <c:layout>
                <c:manualLayout>
                  <c:x val="-8.3333333333333454E-3"/>
                  <c:y val="-1.38888888888888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ED1-49F7-9839-E175663177CB}"/>
                </c:ext>
              </c:extLst>
            </c:dLbl>
            <c:dLbl>
              <c:idx val="1"/>
              <c:layout>
                <c:manualLayout>
                  <c:x val="-1.6666666666666666E-2"/>
                  <c:y val="-2.31481481481481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ED1-49F7-9839-E175663177CB}"/>
                </c:ext>
              </c:extLst>
            </c:dLbl>
            <c:dLbl>
              <c:idx val="2"/>
              <c:layout>
                <c:manualLayout>
                  <c:x val="-5.0925337632079971E-17"/>
                  <c:y val="-2.77777777777778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ED1-49F7-9839-E175663177C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PIC!$B$60:$B$62</c:f>
              <c:strCache>
                <c:ptCount val="3"/>
                <c:pt idx="0">
                  <c:v>Apropiación y uso de la tecnología.</c:v>
                </c:pt>
                <c:pt idx="1">
                  <c:v>Solución de problemas con tecnologías.</c:v>
                </c:pt>
                <c:pt idx="2">
                  <c:v>Tecnología y sociedad.</c:v>
                </c:pt>
              </c:strCache>
            </c:strRef>
          </c:cat>
          <c:val>
            <c:numRef>
              <c:f>PIC!$C$60:$C$62</c:f>
              <c:numCache>
                <c:formatCode>0.00%</c:formatCode>
                <c:ptCount val="3"/>
                <c:pt idx="0">
                  <c:v>0.49509803921568629</c:v>
                </c:pt>
                <c:pt idx="1">
                  <c:v>0.29411764705882354</c:v>
                </c:pt>
                <c:pt idx="2">
                  <c:v>0.2107843137254902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0-FED1-49F7-9839-E175663177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31304040"/>
        <c:axId val="431308000"/>
        <c:axId val="0"/>
      </c:bar3DChart>
      <c:catAx>
        <c:axId val="43130404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31308000"/>
        <c:crosses val="autoZero"/>
        <c:auto val="1"/>
        <c:lblAlgn val="ctr"/>
        <c:lblOffset val="100"/>
        <c:noMultiLvlLbl val="0"/>
      </c:catAx>
      <c:valAx>
        <c:axId val="431308000"/>
        <c:scaling>
          <c:orientation val="minMax"/>
        </c:scaling>
        <c:delete val="1"/>
        <c:axPos val="l"/>
        <c:numFmt formatCode="0.00%" sourceLinked="1"/>
        <c:majorTickMark val="none"/>
        <c:minorTickMark val="none"/>
        <c:tickLblPos val="nextTo"/>
        <c:crossAx val="431304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Pt>
            <c:idx val="0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1-CD27-447D-A49E-5029554BF07F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2-CD27-447D-A49E-5029554BF07F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3-CD27-447D-A49E-5029554BF07F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4-CD27-447D-A49E-5029554BF07F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5-CD27-447D-A49E-5029554BF07F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6-CD27-447D-A49E-5029554BF07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PIC!$B$68:$B$73</c:f>
              <c:strCache>
                <c:ptCount val="6"/>
                <c:pt idx="0">
                  <c:v>Compromiso Participativo y Democrático.</c:v>
                </c:pt>
                <c:pt idx="1">
                  <c:v>Empatía y Solidaridad.</c:v>
                </c:pt>
                <c:pt idx="2">
                  <c:v>Estrategias de comunicación y educación.</c:v>
                </c:pt>
                <c:pt idx="3">
                  <c:v>Habilidades de transformación del conflicto.</c:v>
                </c:pt>
                <c:pt idx="4">
                  <c:v>Pensamiento crítico y análisis.</c:v>
                </c:pt>
                <c:pt idx="5">
                  <c:v>Práctica reflexiva continua.</c:v>
                </c:pt>
              </c:strCache>
            </c:strRef>
          </c:cat>
          <c:val>
            <c:numRef>
              <c:f>PIC!$C$68:$C$73</c:f>
              <c:numCache>
                <c:formatCode>0.0%</c:formatCode>
                <c:ptCount val="6"/>
                <c:pt idx="0">
                  <c:v>0.16830065359477125</c:v>
                </c:pt>
                <c:pt idx="1">
                  <c:v>0.30718954248366015</c:v>
                </c:pt>
                <c:pt idx="2">
                  <c:v>0.25326797385620914</c:v>
                </c:pt>
                <c:pt idx="3">
                  <c:v>7.5163398692810454E-2</c:v>
                </c:pt>
                <c:pt idx="4">
                  <c:v>0.16013071895424835</c:v>
                </c:pt>
                <c:pt idx="5">
                  <c:v>3.5947712418300651E-2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0-CD27-447D-A49E-5029554BF07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432467552"/>
        <c:axId val="432461432"/>
        <c:axId val="0"/>
      </c:bar3DChart>
      <c:catAx>
        <c:axId val="43246755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32461432"/>
        <c:crosses val="autoZero"/>
        <c:auto val="1"/>
        <c:lblAlgn val="ctr"/>
        <c:lblOffset val="100"/>
        <c:noMultiLvlLbl val="0"/>
      </c:catAx>
      <c:valAx>
        <c:axId val="43246143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32467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428625</xdr:colOff>
      <xdr:row>3</xdr:row>
      <xdr:rowOff>104775</xdr:rowOff>
    </xdr:from>
    <xdr:to>
      <xdr:col>9</xdr:col>
      <xdr:colOff>428625</xdr:colOff>
      <xdr:row>9</xdr:row>
      <xdr:rowOff>57150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2910EBB-B4DC-08DC-AFFC-500EF6EBDB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109537</xdr:colOff>
      <xdr:row>12</xdr:row>
      <xdr:rowOff>152400</xdr:rowOff>
    </xdr:from>
    <xdr:to>
      <xdr:col>10</xdr:col>
      <xdr:colOff>109537</xdr:colOff>
      <xdr:row>18</xdr:row>
      <xdr:rowOff>66675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66865DF-B9F4-F53F-F81C-7A4EBBFD979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109537</xdr:colOff>
      <xdr:row>21</xdr:row>
      <xdr:rowOff>152400</xdr:rowOff>
    </xdr:from>
    <xdr:to>
      <xdr:col>10</xdr:col>
      <xdr:colOff>109537</xdr:colOff>
      <xdr:row>27</xdr:row>
      <xdr:rowOff>76200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DE54A5EC-A7CF-9C72-A67B-D8B7663306D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128587</xdr:colOff>
      <xdr:row>31</xdr:row>
      <xdr:rowOff>47625</xdr:rowOff>
    </xdr:from>
    <xdr:to>
      <xdr:col>10</xdr:col>
      <xdr:colOff>128587</xdr:colOff>
      <xdr:row>36</xdr:row>
      <xdr:rowOff>38100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13042623-8DDC-5114-277F-7DAC650D8C2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119062</xdr:colOff>
      <xdr:row>38</xdr:row>
      <xdr:rowOff>152400</xdr:rowOff>
    </xdr:from>
    <xdr:to>
      <xdr:col>10</xdr:col>
      <xdr:colOff>119062</xdr:colOff>
      <xdr:row>47</xdr:row>
      <xdr:rowOff>142875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8E7784F7-3A48-1ED0-E498-F148D302D53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109537</xdr:colOff>
      <xdr:row>49</xdr:row>
      <xdr:rowOff>76199</xdr:rowOff>
    </xdr:from>
    <xdr:to>
      <xdr:col>10</xdr:col>
      <xdr:colOff>109537</xdr:colOff>
      <xdr:row>56</xdr:row>
      <xdr:rowOff>85725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4D389292-62E7-BD95-8922-BFB5D333104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90487</xdr:colOff>
      <xdr:row>57</xdr:row>
      <xdr:rowOff>95250</xdr:rowOff>
    </xdr:from>
    <xdr:to>
      <xdr:col>10</xdr:col>
      <xdr:colOff>90487</xdr:colOff>
      <xdr:row>65</xdr:row>
      <xdr:rowOff>57150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C97DCB66-062F-E5BF-B6F1-F46892C4EAA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</xdr:col>
      <xdr:colOff>109537</xdr:colOff>
      <xdr:row>66</xdr:row>
      <xdr:rowOff>142875</xdr:rowOff>
    </xdr:from>
    <xdr:to>
      <xdr:col>10</xdr:col>
      <xdr:colOff>109537</xdr:colOff>
      <xdr:row>73</xdr:row>
      <xdr:rowOff>95250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8443C5F6-9834-01BA-C64E-F982EB6B51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1" displayName="Form_Responses1" ref="A1:X613">
  <tableColumns count="24">
    <tableColumn id="1" xr3:uid="{00000000-0010-0000-0000-000001000000}" name="Marca temporal"/>
    <tableColumn id="2" xr3:uid="{00000000-0010-0000-0000-000002000000}" name="Dirección de correo electrónico"/>
    <tableColumn id="3" xr3:uid="{00000000-0010-0000-0000-000003000000}" name="NOMBRES Y APELLIDOS"/>
    <tableColumn id="4" xr3:uid="{00000000-0010-0000-0000-000004000000}" name="NÚMERO DE CEDULA"/>
    <tableColumn id="5" xr3:uid="{00000000-0010-0000-0000-000005000000}" name="NÚMERO DE CELULAR"/>
    <tableColumn id="6" xr3:uid="{00000000-0010-0000-0000-000006000000}" name="MENCIONE LA ENTIDAD, SINDICATO U ORGANIZACIÓN A LA CUAL PERTENECE"/>
    <tableColumn id="7" xr3:uid="{00000000-0010-0000-0000-000007000000}" name="PROCESO AL CUAL PERTENECE O PRESTA SU SERVICIO"/>
    <tableColumn id="8" xr3:uid="{00000000-0010-0000-0000-000008000000}" name="Los procesos de Inducción General, Inducción Específica y Reinducción me permite conocer de manera clara y precisa mi rol dentro de la institución."/>
    <tableColumn id="9" xr3:uid="{00000000-0010-0000-0000-000009000000}" name="¿Cuento con procesos de aprendizaje continuo para el desempeño adecuado de mis actividades?."/>
    <tableColumn id="10" xr3:uid="{00000000-0010-0000-0000-00000A000000}" name="Las capacitaciones realizadas por el hospital, aportan a mi crecimiento personal y desempeño laboral."/>
    <tableColumn id="11" xr3:uid="{00000000-0010-0000-0000-00000B000000}" name="¿Capacitarme constantemente es una prioridad dentro de mis necesidades como persona?."/>
    <tableColumn id="12" xr3:uid="{00000000-0010-0000-0000-00000C000000}" name="Para el desarrollo de actividades de capacitación propuestas en el Eje 1. Gestión del conocimiento y la Innovación, se debe priorizar un (1) tema que considere aporte al logro de los objetivos y metas establecidos en su proceso."/>
    <tableColumn id="13" xr3:uid="{00000000-0010-0000-0000-00000D000000}" name="Para el desarrollo de actividades de capacitación propuestas en el Eje 2. Creación de Valor Público, se debe priorizar un (1) tema que considere aporte al logro de los objetivos y metas establecidos en su proceso."/>
    <tableColumn id="14" xr3:uid="{00000000-0010-0000-0000-00000E000000}" name="Para el desarrollo de actividades de capacitación propuestas en el Eje 3. Transformación Digital, se debe priorizar un (1) tema que considere aporte al logro de los objetivos y metas establecidos en su proceso."/>
    <tableColumn id="15" xr3:uid="{00000000-0010-0000-0000-00000F000000}" name="Para el desarrollo de actividades de capacitación propuestas en el Eje 4. Probidad y Ética de la Público, se debe priorizar un (1) tema que considere aporte al logro de los objetivos y metas establecidos en su proceso."/>
    <tableColumn id="16" xr3:uid="{00000000-0010-0000-0000-000010000000}" name="¿Existe un programa de Bienestar Social e Incentivos dirigido a todos los colaboradores del hospital?."/>
    <tableColumn id="17" xr3:uid="{00000000-0010-0000-0000-000011000000}" name="¿Tiene conocimiento de los planes y programas de Bienestar Social e Incentivos adoptados por el hospital?."/>
    <tableColumn id="18" xr3:uid="{00000000-0010-0000-0000-000012000000}" name="¿Considera de vital importancia la implementación de actividades de Bienestar Social e Incentivos, como aporte a su crecimiento personal y laboral?."/>
    <tableColumn id="19" xr3:uid="{00000000-0010-0000-0000-000013000000}" name="Con el propósito de priorizar las actividades a desarrollar en el Programa Deportivo del Plan de Bienestar Social e Incentivos Institucional, identifica la propuesta en la cual te sientes dispuesto (a) a participar."/>
    <tableColumn id="20" xr3:uid="{00000000-0010-0000-0000-000014000000}" name="Con el propósito de priorizar las actividades a desarrollar en el Programa Recreativo del Plan de Bienestar Social e Incentivos Institucional, identifica la propuesta en la cual te sientes dispuesto (a) a participar."/>
    <tableColumn id="21" xr3:uid="{00000000-0010-0000-0000-000015000000}" name="Con el propósito de priorizar las actividades a desarrollar en el Programa Artístico y Cultural del Plan de Bienestar Social e Incentivos Institucional, identifica la propuesta en la cual te sientes dispuesto (a) a participar."/>
    <tableColumn id="22" xr3:uid="{00000000-0010-0000-0000-000016000000}" name="Con el propósito de priorizar las actividades a desarrollar en el Programa  de Reconocimiento a Colaboradores del Plan de Bienestar Social e Incentivos Institucional, identifica la propuesta que consideras debe llevar a cabo el Hospital."/>
    <tableColumn id="23" xr3:uid="{00000000-0010-0000-0000-000017000000}" name="De las actividades tendientes a fomentar buenas prácticas de salud mental y bienestar social, cuál considera debe ser implementada por el Hospital."/>
    <tableColumn id="24" xr3:uid="{00000000-0010-0000-0000-000018000000}" name="Además de las actividades anteriormente sugeridas, que otra actividad considera puede ser incluida en el Programa de Bienestar Social e Incentivos, que fomente una cultura organizacional con sentido de pertenencia, trabajo en equipo y promueva buenas prác"/>
  </tableColumns>
  <tableStyleInfo name="Respuestas de formulario 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31A35B4-E8EA-40FA-A7AB-480EC62978F9}" name="Form_Responses13" displayName="Form_Responses13" ref="A1:X613">
  <autoFilter ref="A1:X613" xr:uid="{831A35B4-E8EA-40FA-A7AB-480EC62978F9}"/>
  <tableColumns count="24">
    <tableColumn id="1" xr3:uid="{0A34322B-2D1B-411F-A925-95C8C328BE04}" name="Marca temporal"/>
    <tableColumn id="2" xr3:uid="{2B80DC3B-034F-4220-8672-A3F76815A7CE}" name="Dirección de correo electrónico"/>
    <tableColumn id="3" xr3:uid="{FA9D98C1-D21B-4D73-8FAA-46EF0000FACA}" name="NOMBRES Y APELLIDOS"/>
    <tableColumn id="4" xr3:uid="{98FC84E2-9289-4AC3-BDB8-16958CAA23C0}" name="NÚMERO DE CEDULA"/>
    <tableColumn id="5" xr3:uid="{1019C38E-425C-41C4-830E-D19E3CDFC1A2}" name="NÚMERO DE CELULAR"/>
    <tableColumn id="6" xr3:uid="{E6C525B4-1174-43A9-8B7E-705936F6FA73}" name="MENCIONE LA ENTIDAD, SINDICATO U ORGANIZACIÓN A LA CUAL PERTENECE"/>
    <tableColumn id="7" xr3:uid="{0BE74F97-73A0-4CC8-8265-0331323F9251}" name="PROCESO AL CUAL PERTENECE O PRESTA SU SERVICIO"/>
    <tableColumn id="8" xr3:uid="{FC4A84EF-9956-4785-A31C-B5C354352EEF}" name="Los procesos de Inducción General, Inducción Específica y Reinducción me permite conocer de manera clara y precisa mi rol dentro de la institución."/>
    <tableColumn id="9" xr3:uid="{2581E172-2155-4575-9028-05721FB44C6A}" name="¿Cuento con procesos de aprendizaje continuo para el desempeño adecuado de mis actividades?."/>
    <tableColumn id="10" xr3:uid="{FF3DFEA5-4C78-4523-94C4-444ECF9FB976}" name="Las capacitaciones realizadas por el hospital, aportan a mi crecimiento personal y desempeño laboral."/>
    <tableColumn id="11" xr3:uid="{0A847A11-FBFE-4B7D-8A3A-C600911EC2AE}" name="¿Capacitarme constantemente es una prioridad dentro de mis necesidades como persona?."/>
    <tableColumn id="12" xr3:uid="{E7749C70-93F0-45FE-9BC1-021A65C25BE7}" name="Para el desarrollo de actividades de capacitación propuestas en el Eje 1. Gestión del conocimiento y la Innovación, se debe priorizar un (1) tema que considere aporte al logro de los objetivos y metas establecidos en su proceso."/>
    <tableColumn id="13" xr3:uid="{2234C1F4-D0E2-40F1-831F-8DE52E7C5DF0}" name="Para el desarrollo de actividades de capacitación propuestas en el Eje 2. Creación de Valor Público, se debe priorizar un (1) tema que considere aporte al logro de los objetivos y metas establecidos en su proceso."/>
    <tableColumn id="14" xr3:uid="{7DF84F7B-401B-4776-AE38-CBDF9B1BC0AC}" name="Para el desarrollo de actividades de capacitación propuestas en el Eje 3. Transformación Digital, se debe priorizar un (1) tema que considere aporte al logro de los objetivos y metas establecidos en su proceso."/>
    <tableColumn id="15" xr3:uid="{1C9AFA23-12C2-4C13-9249-C65C0D1A63B6}" name="Para el desarrollo de actividades de capacitación propuestas en el Eje 4. Probidad y Ética de la Público, se debe priorizar un (1) tema que considere aporte al logro de los objetivos y metas establecidos en su proceso."/>
    <tableColumn id="16" xr3:uid="{29109DEC-7D1E-4667-A36B-149BBCB3E4B1}" name="¿Existe un programa de Bienestar Social e Incentivos dirigido a todos los colaboradores del hospital?."/>
    <tableColumn id="17" xr3:uid="{912EBB1C-4B39-4CDB-884D-04B66DEA59D3}" name="¿Tiene conocimiento de los planes y programas de Bienestar Social e Incentivos adoptados por el hospital?."/>
    <tableColumn id="18" xr3:uid="{E25FE701-2BEF-4088-B832-254132DE2451}" name="¿Considera de vital importancia la implementación de actividades de Bienestar Social e Incentivos, como aporte a su crecimiento personal y laboral?."/>
    <tableColumn id="19" xr3:uid="{7CEEEED9-0886-4765-BBC2-A0BDEE401EEB}" name="Con el propósito de priorizar las actividades a desarrollar en el Programa Deportivo del Plan de Bienestar Social e Incentivos Institucional, identifica la propuesta en la cual te sientes dispuesto (a) a participar."/>
    <tableColumn id="20" xr3:uid="{11701E15-4BF8-4BFF-99C0-2C422AACEEBC}" name="Con el propósito de priorizar las actividades a desarrollar en el Programa Recreativo del Plan de Bienestar Social e Incentivos Institucional, identifica la propuesta en la cual te sientes dispuesto (a) a participar."/>
    <tableColumn id="21" xr3:uid="{54D83B6C-E9F8-452E-9633-9F46A95E4EDF}" name="Con el propósito de priorizar las actividades a desarrollar en el Programa Artístico y Cultural del Plan de Bienestar Social e Incentivos Institucional, identifica la propuesta en la cual te sientes dispuesto (a) a participar."/>
    <tableColumn id="22" xr3:uid="{195FE4F3-A523-41B5-9068-A737D72FD95C}" name="Con el propósito de priorizar las actividades a desarrollar en el Programa  de Reconocimiento a Colaboradores del Plan de Bienestar Social e Incentivos Institucional, identifica la propuesta que consideras debe llevar a cabo el Hospital."/>
    <tableColumn id="23" xr3:uid="{49FC030C-9D31-4694-AFF6-70C6E6F14E20}" name="De las actividades tendientes a fomentar buenas prácticas de salud mental y bienestar social, cuál considera debe ser implementada por el Hospital."/>
    <tableColumn id="24" xr3:uid="{2B9F6967-3945-4B90-9B10-EDD05B72A40D}" name="Además de las actividades anteriormente sugeridas, que otra actividad considera puede ser incluida en el Programa de Bienestar Social e Incentivos, que fomente una cultura organizacional con sentido de pertenencia, trabajo en equipo y promueva buenas prác"/>
  </tableColumns>
  <tableStyleInfo name="Respuestas de formulario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613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2.5703125" defaultRowHeight="15.75" customHeight="1" x14ac:dyDescent="0.2"/>
  <cols>
    <col min="1" max="1" width="18.85546875" customWidth="1"/>
    <col min="2" max="2" width="27.85546875" customWidth="1"/>
    <col min="3" max="3" width="23.140625" customWidth="1"/>
    <col min="4" max="4" width="21" customWidth="1"/>
    <col min="5" max="5" width="21.7109375" customWidth="1"/>
    <col min="6" max="24" width="37.5703125" customWidth="1"/>
    <col min="25" max="30" width="18.85546875" customWidth="1"/>
  </cols>
  <sheetData>
    <row r="1" spans="1:2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3" t="s">
        <v>23</v>
      </c>
    </row>
    <row r="2" spans="1:24" x14ac:dyDescent="0.2">
      <c r="A2" s="4">
        <v>45618.726831585649</v>
      </c>
      <c r="B2" s="5" t="s">
        <v>24</v>
      </c>
      <c r="C2" s="5" t="s">
        <v>25</v>
      </c>
      <c r="D2" s="5">
        <v>34639807</v>
      </c>
      <c r="E2" s="5">
        <v>3168136590</v>
      </c>
      <c r="F2" s="5" t="s">
        <v>26</v>
      </c>
      <c r="G2" s="5" t="s">
        <v>27</v>
      </c>
      <c r="H2" s="5" t="s">
        <v>28</v>
      </c>
      <c r="I2" s="5" t="s">
        <v>29</v>
      </c>
      <c r="J2" s="5" t="s">
        <v>30</v>
      </c>
      <c r="K2" s="5" t="s">
        <v>28</v>
      </c>
      <c r="L2" s="5" t="s">
        <v>31</v>
      </c>
      <c r="M2" s="5" t="s">
        <v>32</v>
      </c>
      <c r="N2" s="5" t="s">
        <v>33</v>
      </c>
      <c r="O2" s="5" t="s">
        <v>34</v>
      </c>
      <c r="P2" s="5" t="s">
        <v>35</v>
      </c>
      <c r="Q2" s="5" t="s">
        <v>35</v>
      </c>
      <c r="R2" s="5" t="s">
        <v>36</v>
      </c>
      <c r="S2" s="5" t="s">
        <v>37</v>
      </c>
      <c r="T2" s="5" t="s">
        <v>38</v>
      </c>
      <c r="U2" s="5" t="s">
        <v>39</v>
      </c>
      <c r="V2" s="5" t="s">
        <v>40</v>
      </c>
      <c r="W2" s="5" t="s">
        <v>41</v>
      </c>
      <c r="X2" s="6" t="s">
        <v>42</v>
      </c>
    </row>
    <row r="3" spans="1:24" x14ac:dyDescent="0.2">
      <c r="A3" s="7">
        <v>45618.728207881941</v>
      </c>
      <c r="B3" s="8" t="s">
        <v>43</v>
      </c>
      <c r="C3" s="8" t="s">
        <v>44</v>
      </c>
      <c r="D3" s="8">
        <v>34569106</v>
      </c>
      <c r="E3" s="8">
        <v>3155396702</v>
      </c>
      <c r="F3" s="8" t="s">
        <v>45</v>
      </c>
      <c r="G3" s="8" t="s">
        <v>46</v>
      </c>
      <c r="H3" s="8" t="s">
        <v>28</v>
      </c>
      <c r="I3" s="8" t="s">
        <v>29</v>
      </c>
      <c r="J3" s="8" t="s">
        <v>28</v>
      </c>
      <c r="K3" s="8" t="s">
        <v>28</v>
      </c>
      <c r="L3" s="8" t="s">
        <v>47</v>
      </c>
      <c r="M3" s="8" t="s">
        <v>48</v>
      </c>
      <c r="N3" s="8" t="s">
        <v>33</v>
      </c>
      <c r="O3" s="8" t="s">
        <v>34</v>
      </c>
      <c r="P3" s="8" t="s">
        <v>36</v>
      </c>
      <c r="Q3" s="8" t="s">
        <v>36</v>
      </c>
      <c r="R3" s="8" t="s">
        <v>36</v>
      </c>
      <c r="S3" s="8" t="s">
        <v>49</v>
      </c>
      <c r="T3" s="8" t="s">
        <v>50</v>
      </c>
      <c r="U3" s="8" t="s">
        <v>51</v>
      </c>
      <c r="V3" s="8" t="s">
        <v>52</v>
      </c>
      <c r="W3" s="8" t="s">
        <v>41</v>
      </c>
      <c r="X3" s="9" t="s">
        <v>53</v>
      </c>
    </row>
    <row r="4" spans="1:24" x14ac:dyDescent="0.2">
      <c r="A4" s="4">
        <v>45618.728757164354</v>
      </c>
      <c r="B4" s="5" t="s">
        <v>54</v>
      </c>
      <c r="C4" s="5" t="s">
        <v>55</v>
      </c>
      <c r="D4" s="5">
        <v>34547856</v>
      </c>
      <c r="E4" s="5">
        <v>34547856</v>
      </c>
      <c r="F4" s="5" t="s">
        <v>56</v>
      </c>
      <c r="G4" s="5" t="s">
        <v>57</v>
      </c>
      <c r="H4" s="5" t="s">
        <v>28</v>
      </c>
      <c r="I4" s="5" t="s">
        <v>28</v>
      </c>
      <c r="J4" s="5" t="s">
        <v>30</v>
      </c>
      <c r="K4" s="5" t="s">
        <v>30</v>
      </c>
      <c r="L4" s="5" t="s">
        <v>31</v>
      </c>
      <c r="M4" s="5" t="s">
        <v>58</v>
      </c>
      <c r="N4" s="5" t="s">
        <v>59</v>
      </c>
      <c r="O4" s="5" t="s">
        <v>60</v>
      </c>
      <c r="P4" s="5" t="s">
        <v>35</v>
      </c>
      <c r="Q4" s="5" t="s">
        <v>35</v>
      </c>
      <c r="R4" s="5" t="s">
        <v>36</v>
      </c>
      <c r="S4" s="5" t="s">
        <v>61</v>
      </c>
      <c r="T4" s="5" t="s">
        <v>38</v>
      </c>
      <c r="U4" s="5" t="s">
        <v>39</v>
      </c>
      <c r="V4" s="5" t="s">
        <v>62</v>
      </c>
      <c r="W4" s="5" t="s">
        <v>41</v>
      </c>
      <c r="X4" s="6" t="s">
        <v>63</v>
      </c>
    </row>
    <row r="5" spans="1:24" x14ac:dyDescent="0.2">
      <c r="A5" s="7">
        <v>45618.730642870374</v>
      </c>
      <c r="B5" s="8" t="s">
        <v>64</v>
      </c>
      <c r="C5" s="8" t="s">
        <v>65</v>
      </c>
      <c r="D5" s="8">
        <v>10534047</v>
      </c>
      <c r="E5" s="8">
        <v>3176684073</v>
      </c>
      <c r="F5" s="8" t="s">
        <v>66</v>
      </c>
      <c r="G5" s="8" t="s">
        <v>67</v>
      </c>
      <c r="H5" s="8" t="s">
        <v>29</v>
      </c>
      <c r="I5" s="8" t="s">
        <v>28</v>
      </c>
      <c r="J5" s="8" t="s">
        <v>30</v>
      </c>
      <c r="K5" s="8" t="s">
        <v>30</v>
      </c>
      <c r="L5" s="8" t="s">
        <v>68</v>
      </c>
      <c r="M5" s="8" t="s">
        <v>32</v>
      </c>
      <c r="N5" s="8" t="s">
        <v>33</v>
      </c>
      <c r="O5" s="8" t="s">
        <v>69</v>
      </c>
      <c r="P5" s="8" t="s">
        <v>35</v>
      </c>
      <c r="Q5" s="8" t="s">
        <v>35</v>
      </c>
      <c r="R5" s="8" t="s">
        <v>35</v>
      </c>
      <c r="S5" s="8" t="s">
        <v>37</v>
      </c>
      <c r="T5" s="8" t="s">
        <v>50</v>
      </c>
      <c r="U5" s="8" t="s">
        <v>70</v>
      </c>
      <c r="V5" s="8" t="s">
        <v>40</v>
      </c>
      <c r="W5" s="8" t="s">
        <v>41</v>
      </c>
      <c r="X5" s="9" t="s">
        <v>42</v>
      </c>
    </row>
    <row r="6" spans="1:24" x14ac:dyDescent="0.2">
      <c r="A6" s="4">
        <v>45618.730920046291</v>
      </c>
      <c r="B6" s="5" t="s">
        <v>71</v>
      </c>
      <c r="C6" s="5" t="s">
        <v>72</v>
      </c>
      <c r="D6" s="5">
        <v>34557368</v>
      </c>
      <c r="E6" s="5">
        <v>3159278545</v>
      </c>
      <c r="F6" s="5" t="s">
        <v>73</v>
      </c>
      <c r="G6" s="5" t="s">
        <v>74</v>
      </c>
      <c r="H6" s="5" t="s">
        <v>28</v>
      </c>
      <c r="I6" s="5" t="s">
        <v>29</v>
      </c>
      <c r="J6" s="5" t="s">
        <v>30</v>
      </c>
      <c r="K6" s="5" t="s">
        <v>28</v>
      </c>
      <c r="L6" s="5" t="s">
        <v>31</v>
      </c>
      <c r="M6" s="5" t="s">
        <v>58</v>
      </c>
      <c r="N6" s="5" t="s">
        <v>75</v>
      </c>
      <c r="O6" s="5" t="s">
        <v>34</v>
      </c>
      <c r="P6" s="5" t="s">
        <v>36</v>
      </c>
      <c r="Q6" s="5" t="s">
        <v>36</v>
      </c>
      <c r="R6" s="5" t="s">
        <v>36</v>
      </c>
      <c r="S6" s="5" t="s">
        <v>49</v>
      </c>
      <c r="T6" s="5" t="s">
        <v>50</v>
      </c>
      <c r="U6" s="5" t="s">
        <v>39</v>
      </c>
      <c r="V6" s="5" t="s">
        <v>62</v>
      </c>
      <c r="W6" s="5" t="s">
        <v>76</v>
      </c>
      <c r="X6" s="6" t="s">
        <v>77</v>
      </c>
    </row>
    <row r="7" spans="1:24" x14ac:dyDescent="0.2">
      <c r="A7" s="7">
        <v>45618.732351956016</v>
      </c>
      <c r="B7" s="8" t="s">
        <v>78</v>
      </c>
      <c r="C7" s="8" t="s">
        <v>79</v>
      </c>
      <c r="D7" s="8">
        <v>34558549</v>
      </c>
      <c r="E7" s="8">
        <v>3128312814</v>
      </c>
      <c r="F7" s="8" t="s">
        <v>80</v>
      </c>
      <c r="G7" s="8" t="s">
        <v>81</v>
      </c>
      <c r="H7" s="8" t="s">
        <v>28</v>
      </c>
      <c r="I7" s="8" t="s">
        <v>28</v>
      </c>
      <c r="J7" s="8" t="s">
        <v>28</v>
      </c>
      <c r="K7" s="8" t="s">
        <v>28</v>
      </c>
      <c r="L7" s="8" t="s">
        <v>31</v>
      </c>
      <c r="M7" s="8" t="s">
        <v>58</v>
      </c>
      <c r="N7" s="8" t="s">
        <v>33</v>
      </c>
      <c r="O7" s="8" t="s">
        <v>82</v>
      </c>
      <c r="P7" s="8" t="s">
        <v>83</v>
      </c>
      <c r="Q7" s="8" t="s">
        <v>83</v>
      </c>
      <c r="R7" s="8" t="s">
        <v>36</v>
      </c>
      <c r="S7" s="8" t="s">
        <v>84</v>
      </c>
      <c r="T7" s="8" t="s">
        <v>38</v>
      </c>
      <c r="U7" s="8" t="s">
        <v>85</v>
      </c>
      <c r="V7" s="8" t="s">
        <v>62</v>
      </c>
      <c r="W7" s="8" t="s">
        <v>86</v>
      </c>
      <c r="X7" s="9" t="s">
        <v>87</v>
      </c>
    </row>
    <row r="8" spans="1:24" x14ac:dyDescent="0.2">
      <c r="A8" s="4">
        <v>45618.73874458333</v>
      </c>
      <c r="B8" s="5" t="s">
        <v>88</v>
      </c>
      <c r="C8" s="5" t="s">
        <v>89</v>
      </c>
      <c r="D8" s="5">
        <v>34562795</v>
      </c>
      <c r="E8" s="5">
        <v>3117212901</v>
      </c>
      <c r="F8" s="5" t="s">
        <v>90</v>
      </c>
      <c r="G8" s="5" t="s">
        <v>91</v>
      </c>
      <c r="H8" s="5" t="s">
        <v>28</v>
      </c>
      <c r="I8" s="5" t="s">
        <v>28</v>
      </c>
      <c r="J8" s="5" t="s">
        <v>28</v>
      </c>
      <c r="K8" s="5" t="s">
        <v>28</v>
      </c>
      <c r="L8" s="5" t="s">
        <v>68</v>
      </c>
      <c r="M8" s="5" t="s">
        <v>32</v>
      </c>
      <c r="N8" s="5" t="s">
        <v>59</v>
      </c>
      <c r="O8" s="5" t="s">
        <v>69</v>
      </c>
      <c r="P8" s="5" t="s">
        <v>35</v>
      </c>
      <c r="Q8" s="5" t="s">
        <v>36</v>
      </c>
      <c r="R8" s="5" t="s">
        <v>36</v>
      </c>
      <c r="S8" s="5" t="s">
        <v>37</v>
      </c>
      <c r="T8" s="5" t="s">
        <v>38</v>
      </c>
      <c r="U8" s="5" t="s">
        <v>39</v>
      </c>
      <c r="V8" s="5" t="s">
        <v>52</v>
      </c>
      <c r="W8" s="5" t="s">
        <v>41</v>
      </c>
      <c r="X8" s="6" t="s">
        <v>92</v>
      </c>
    </row>
    <row r="9" spans="1:24" x14ac:dyDescent="0.2">
      <c r="A9" s="7">
        <v>45618.739292291662</v>
      </c>
      <c r="B9" s="8" t="s">
        <v>93</v>
      </c>
      <c r="C9" s="8" t="s">
        <v>94</v>
      </c>
      <c r="D9" s="8">
        <v>34552635</v>
      </c>
      <c r="E9" s="8">
        <v>3154082619</v>
      </c>
      <c r="F9" s="8" t="s">
        <v>95</v>
      </c>
      <c r="G9" s="8" t="s">
        <v>96</v>
      </c>
      <c r="H9" s="8" t="s">
        <v>28</v>
      </c>
      <c r="I9" s="8" t="s">
        <v>97</v>
      </c>
      <c r="J9" s="8" t="s">
        <v>30</v>
      </c>
      <c r="K9" s="8" t="s">
        <v>30</v>
      </c>
      <c r="L9" s="8" t="s">
        <v>98</v>
      </c>
      <c r="M9" s="8" t="s">
        <v>48</v>
      </c>
      <c r="N9" s="8" t="s">
        <v>33</v>
      </c>
      <c r="O9" s="8" t="s">
        <v>99</v>
      </c>
      <c r="P9" s="8" t="s">
        <v>36</v>
      </c>
      <c r="Q9" s="8" t="s">
        <v>35</v>
      </c>
      <c r="R9" s="8" t="s">
        <v>36</v>
      </c>
      <c r="S9" s="8" t="s">
        <v>61</v>
      </c>
      <c r="T9" s="8" t="s">
        <v>38</v>
      </c>
      <c r="U9" s="8" t="s">
        <v>51</v>
      </c>
      <c r="V9" s="8" t="s">
        <v>52</v>
      </c>
      <c r="W9" s="8" t="s">
        <v>76</v>
      </c>
      <c r="X9" s="9" t="s">
        <v>100</v>
      </c>
    </row>
    <row r="10" spans="1:24" x14ac:dyDescent="0.2">
      <c r="A10" s="4">
        <v>45618.739987187495</v>
      </c>
      <c r="B10" s="5" t="s">
        <v>101</v>
      </c>
      <c r="C10" s="5" t="s">
        <v>102</v>
      </c>
      <c r="D10" s="5">
        <v>34552295</v>
      </c>
      <c r="E10" s="5">
        <v>3052526110</v>
      </c>
      <c r="F10" s="5" t="s">
        <v>66</v>
      </c>
      <c r="G10" s="5" t="s">
        <v>103</v>
      </c>
      <c r="H10" s="5" t="s">
        <v>28</v>
      </c>
      <c r="I10" s="5" t="s">
        <v>28</v>
      </c>
      <c r="J10" s="5" t="s">
        <v>28</v>
      </c>
      <c r="K10" s="5" t="s">
        <v>28</v>
      </c>
      <c r="L10" s="5" t="s">
        <v>98</v>
      </c>
      <c r="M10" s="5" t="s">
        <v>104</v>
      </c>
      <c r="N10" s="5" t="s">
        <v>75</v>
      </c>
      <c r="O10" s="5" t="s">
        <v>34</v>
      </c>
      <c r="P10" s="5" t="s">
        <v>36</v>
      </c>
      <c r="Q10" s="5" t="s">
        <v>36</v>
      </c>
      <c r="R10" s="5" t="s">
        <v>36</v>
      </c>
      <c r="S10" s="5" t="s">
        <v>84</v>
      </c>
      <c r="T10" s="5" t="s">
        <v>50</v>
      </c>
      <c r="U10" s="5" t="s">
        <v>70</v>
      </c>
      <c r="V10" s="5" t="s">
        <v>52</v>
      </c>
      <c r="W10" s="5" t="s">
        <v>76</v>
      </c>
      <c r="X10" s="6" t="s">
        <v>105</v>
      </c>
    </row>
    <row r="11" spans="1:24" x14ac:dyDescent="0.2">
      <c r="A11" s="7">
        <v>45618.74042368056</v>
      </c>
      <c r="B11" s="8" t="s">
        <v>106</v>
      </c>
      <c r="C11" s="8" t="s">
        <v>107</v>
      </c>
      <c r="D11" s="8">
        <v>34556735</v>
      </c>
      <c r="E11" s="8">
        <v>3126202570</v>
      </c>
      <c r="F11" s="8" t="s">
        <v>73</v>
      </c>
      <c r="G11" s="8" t="s">
        <v>108</v>
      </c>
      <c r="H11" s="8" t="s">
        <v>28</v>
      </c>
      <c r="I11" s="8" t="s">
        <v>29</v>
      </c>
      <c r="J11" s="8" t="s">
        <v>30</v>
      </c>
      <c r="K11" s="8" t="s">
        <v>30</v>
      </c>
      <c r="L11" s="8" t="s">
        <v>109</v>
      </c>
      <c r="M11" s="8" t="s">
        <v>58</v>
      </c>
      <c r="N11" s="8" t="s">
        <v>33</v>
      </c>
      <c r="O11" s="8" t="s">
        <v>82</v>
      </c>
      <c r="P11" s="8" t="s">
        <v>35</v>
      </c>
      <c r="Q11" s="8" t="s">
        <v>35</v>
      </c>
      <c r="R11" s="8" t="s">
        <v>35</v>
      </c>
      <c r="S11" s="8" t="s">
        <v>61</v>
      </c>
      <c r="T11" s="8" t="s">
        <v>38</v>
      </c>
      <c r="U11" s="8" t="s">
        <v>51</v>
      </c>
      <c r="V11" s="8" t="s">
        <v>52</v>
      </c>
      <c r="W11" s="8" t="s">
        <v>110</v>
      </c>
      <c r="X11" s="9" t="s">
        <v>111</v>
      </c>
    </row>
    <row r="12" spans="1:24" x14ac:dyDescent="0.2">
      <c r="A12" s="4">
        <v>45618.748766921301</v>
      </c>
      <c r="B12" s="5" t="s">
        <v>112</v>
      </c>
      <c r="C12" s="5" t="s">
        <v>113</v>
      </c>
      <c r="D12" s="5">
        <v>34568354</v>
      </c>
      <c r="E12" s="5">
        <v>3136670779</v>
      </c>
      <c r="F12" s="5" t="s">
        <v>73</v>
      </c>
      <c r="G12" s="5" t="s">
        <v>114</v>
      </c>
      <c r="H12" s="5" t="s">
        <v>29</v>
      </c>
      <c r="I12" s="5" t="s">
        <v>29</v>
      </c>
      <c r="J12" s="5" t="s">
        <v>28</v>
      </c>
      <c r="K12" s="5" t="s">
        <v>28</v>
      </c>
      <c r="L12" s="5" t="s">
        <v>98</v>
      </c>
      <c r="M12" s="5" t="s">
        <v>58</v>
      </c>
      <c r="N12" s="5" t="s">
        <v>33</v>
      </c>
      <c r="O12" s="5" t="s">
        <v>82</v>
      </c>
      <c r="P12" s="5" t="s">
        <v>35</v>
      </c>
      <c r="Q12" s="5" t="s">
        <v>35</v>
      </c>
      <c r="R12" s="5" t="s">
        <v>36</v>
      </c>
      <c r="S12" s="5" t="s">
        <v>61</v>
      </c>
      <c r="T12" s="5" t="s">
        <v>38</v>
      </c>
      <c r="U12" s="5" t="s">
        <v>39</v>
      </c>
      <c r="V12" s="5" t="s">
        <v>40</v>
      </c>
      <c r="W12" s="5" t="s">
        <v>41</v>
      </c>
      <c r="X12" s="6" t="s">
        <v>115</v>
      </c>
    </row>
    <row r="13" spans="1:24" x14ac:dyDescent="0.2">
      <c r="A13" s="7">
        <v>45618.7508428125</v>
      </c>
      <c r="B13" s="8" t="s">
        <v>116</v>
      </c>
      <c r="C13" s="8" t="s">
        <v>117</v>
      </c>
      <c r="D13" s="8">
        <v>1061698854</v>
      </c>
      <c r="E13" s="8">
        <v>3216659305</v>
      </c>
      <c r="F13" s="8" t="s">
        <v>56</v>
      </c>
      <c r="G13" s="8" t="s">
        <v>118</v>
      </c>
      <c r="H13" s="8" t="s">
        <v>28</v>
      </c>
      <c r="I13" s="8" t="s">
        <v>28</v>
      </c>
      <c r="J13" s="8" t="s">
        <v>28</v>
      </c>
      <c r="K13" s="8" t="s">
        <v>28</v>
      </c>
      <c r="L13" s="8" t="s">
        <v>31</v>
      </c>
      <c r="M13" s="8" t="s">
        <v>48</v>
      </c>
      <c r="N13" s="8" t="s">
        <v>75</v>
      </c>
      <c r="O13" s="8" t="s">
        <v>82</v>
      </c>
      <c r="P13" s="8" t="s">
        <v>36</v>
      </c>
      <c r="Q13" s="8" t="s">
        <v>36</v>
      </c>
      <c r="R13" s="8" t="s">
        <v>36</v>
      </c>
      <c r="S13" s="8" t="s">
        <v>61</v>
      </c>
      <c r="T13" s="8" t="s">
        <v>50</v>
      </c>
      <c r="U13" s="8" t="s">
        <v>85</v>
      </c>
      <c r="V13" s="8" t="s">
        <v>52</v>
      </c>
      <c r="W13" s="8" t="s">
        <v>110</v>
      </c>
      <c r="X13" s="9" t="s">
        <v>119</v>
      </c>
    </row>
    <row r="14" spans="1:24" x14ac:dyDescent="0.2">
      <c r="A14" s="4">
        <v>45618.751948148143</v>
      </c>
      <c r="B14" s="5" t="s">
        <v>120</v>
      </c>
      <c r="C14" s="5" t="s">
        <v>121</v>
      </c>
      <c r="D14" s="5">
        <v>79961293</v>
      </c>
      <c r="E14" s="5">
        <v>3112280117</v>
      </c>
      <c r="F14" s="5" t="s">
        <v>122</v>
      </c>
      <c r="G14" s="5" t="s">
        <v>123</v>
      </c>
      <c r="H14" s="5" t="s">
        <v>28</v>
      </c>
      <c r="I14" s="5" t="s">
        <v>28</v>
      </c>
      <c r="J14" s="5" t="s">
        <v>28</v>
      </c>
      <c r="K14" s="5" t="s">
        <v>28</v>
      </c>
      <c r="L14" s="5" t="s">
        <v>68</v>
      </c>
      <c r="M14" s="5" t="s">
        <v>48</v>
      </c>
      <c r="N14" s="5" t="s">
        <v>75</v>
      </c>
      <c r="O14" s="5" t="s">
        <v>82</v>
      </c>
      <c r="P14" s="5" t="s">
        <v>36</v>
      </c>
      <c r="Q14" s="5" t="s">
        <v>36</v>
      </c>
      <c r="R14" s="5" t="s">
        <v>36</v>
      </c>
      <c r="S14" s="5" t="s">
        <v>61</v>
      </c>
      <c r="T14" s="5" t="s">
        <v>38</v>
      </c>
      <c r="U14" s="5" t="s">
        <v>70</v>
      </c>
      <c r="V14" s="5" t="s">
        <v>124</v>
      </c>
      <c r="W14" s="5" t="s">
        <v>41</v>
      </c>
      <c r="X14" s="6" t="s">
        <v>125</v>
      </c>
    </row>
    <row r="15" spans="1:24" x14ac:dyDescent="0.2">
      <c r="A15" s="7">
        <v>45618.756887835647</v>
      </c>
      <c r="B15" s="8" t="s">
        <v>126</v>
      </c>
      <c r="C15" s="8" t="s">
        <v>127</v>
      </c>
      <c r="D15" s="8">
        <v>1061720576</v>
      </c>
      <c r="E15" s="8">
        <v>3113609881</v>
      </c>
      <c r="F15" s="8" t="s">
        <v>80</v>
      </c>
      <c r="G15" s="8" t="s">
        <v>128</v>
      </c>
      <c r="H15" s="8" t="s">
        <v>28</v>
      </c>
      <c r="I15" s="8" t="s">
        <v>28</v>
      </c>
      <c r="J15" s="8" t="s">
        <v>28</v>
      </c>
      <c r="K15" s="8" t="s">
        <v>28</v>
      </c>
      <c r="L15" s="8" t="s">
        <v>31</v>
      </c>
      <c r="M15" s="8" t="s">
        <v>58</v>
      </c>
      <c r="N15" s="8" t="s">
        <v>59</v>
      </c>
      <c r="O15" s="8" t="s">
        <v>34</v>
      </c>
      <c r="P15" s="8" t="s">
        <v>36</v>
      </c>
      <c r="Q15" s="8" t="s">
        <v>36</v>
      </c>
      <c r="R15" s="8" t="s">
        <v>36</v>
      </c>
      <c r="S15" s="8" t="s">
        <v>49</v>
      </c>
      <c r="T15" s="8" t="s">
        <v>38</v>
      </c>
      <c r="U15" s="8" t="s">
        <v>85</v>
      </c>
      <c r="V15" s="8" t="s">
        <v>62</v>
      </c>
      <c r="W15" s="8" t="s">
        <v>41</v>
      </c>
      <c r="X15" s="9" t="s">
        <v>129</v>
      </c>
    </row>
    <row r="16" spans="1:24" x14ac:dyDescent="0.2">
      <c r="A16" s="4">
        <v>45618.756991643517</v>
      </c>
      <c r="B16" s="5" t="s">
        <v>130</v>
      </c>
      <c r="C16" s="5" t="s">
        <v>131</v>
      </c>
      <c r="D16" s="5">
        <v>76314995</v>
      </c>
      <c r="E16" s="5">
        <v>3103583973</v>
      </c>
      <c r="F16" s="5" t="s">
        <v>26</v>
      </c>
      <c r="G16" s="5" t="s">
        <v>132</v>
      </c>
      <c r="H16" s="5" t="s">
        <v>28</v>
      </c>
      <c r="I16" s="5" t="s">
        <v>28</v>
      </c>
      <c r="J16" s="5" t="s">
        <v>28</v>
      </c>
      <c r="K16" s="5" t="s">
        <v>28</v>
      </c>
      <c r="L16" s="5" t="s">
        <v>31</v>
      </c>
      <c r="M16" s="5" t="s">
        <v>32</v>
      </c>
      <c r="N16" s="5" t="s">
        <v>59</v>
      </c>
      <c r="O16" s="5" t="s">
        <v>133</v>
      </c>
      <c r="P16" s="5" t="s">
        <v>36</v>
      </c>
      <c r="Q16" s="5" t="s">
        <v>36</v>
      </c>
      <c r="R16" s="5" t="s">
        <v>36</v>
      </c>
      <c r="S16" s="5" t="s">
        <v>37</v>
      </c>
      <c r="T16" s="5" t="s">
        <v>38</v>
      </c>
      <c r="U16" s="5" t="s">
        <v>39</v>
      </c>
      <c r="V16" s="5" t="s">
        <v>62</v>
      </c>
      <c r="W16" s="5" t="s">
        <v>76</v>
      </c>
      <c r="X16" s="6" t="s">
        <v>134</v>
      </c>
    </row>
    <row r="17" spans="1:24" x14ac:dyDescent="0.2">
      <c r="A17" s="7">
        <v>45618.757277928242</v>
      </c>
      <c r="B17" s="8" t="s">
        <v>135</v>
      </c>
      <c r="C17" s="8" t="s">
        <v>136</v>
      </c>
      <c r="D17" s="8">
        <v>34538690</v>
      </c>
      <c r="E17" s="8">
        <v>3122513281</v>
      </c>
      <c r="F17" s="8" t="s">
        <v>56</v>
      </c>
      <c r="G17" s="8" t="s">
        <v>137</v>
      </c>
      <c r="H17" s="8" t="s">
        <v>29</v>
      </c>
      <c r="I17" s="8" t="s">
        <v>29</v>
      </c>
      <c r="J17" s="8" t="s">
        <v>30</v>
      </c>
      <c r="K17" s="8" t="s">
        <v>30</v>
      </c>
      <c r="L17" s="8" t="s">
        <v>31</v>
      </c>
      <c r="M17" s="8" t="s">
        <v>32</v>
      </c>
      <c r="N17" s="8" t="s">
        <v>75</v>
      </c>
      <c r="O17" s="8" t="s">
        <v>82</v>
      </c>
      <c r="P17" s="8" t="s">
        <v>36</v>
      </c>
      <c r="Q17" s="8" t="s">
        <v>35</v>
      </c>
      <c r="R17" s="8" t="s">
        <v>36</v>
      </c>
      <c r="S17" s="8" t="s">
        <v>61</v>
      </c>
      <c r="T17" s="8" t="s">
        <v>38</v>
      </c>
      <c r="U17" s="8" t="s">
        <v>51</v>
      </c>
      <c r="V17" s="8" t="s">
        <v>40</v>
      </c>
      <c r="W17" s="8" t="s">
        <v>41</v>
      </c>
      <c r="X17" s="9" t="s">
        <v>138</v>
      </c>
    </row>
    <row r="18" spans="1:24" x14ac:dyDescent="0.2">
      <c r="A18" s="4">
        <v>45618.758473217589</v>
      </c>
      <c r="B18" s="5" t="s">
        <v>139</v>
      </c>
      <c r="C18" s="5" t="s">
        <v>140</v>
      </c>
      <c r="D18" s="5">
        <v>1061708888</v>
      </c>
      <c r="E18" s="5">
        <v>3208759468</v>
      </c>
      <c r="F18" s="5" t="s">
        <v>66</v>
      </c>
      <c r="G18" s="5" t="s">
        <v>141</v>
      </c>
      <c r="H18" s="5" t="s">
        <v>28</v>
      </c>
      <c r="I18" s="5" t="s">
        <v>28</v>
      </c>
      <c r="J18" s="5" t="s">
        <v>28</v>
      </c>
      <c r="K18" s="5" t="s">
        <v>28</v>
      </c>
      <c r="L18" s="5" t="s">
        <v>47</v>
      </c>
      <c r="M18" s="5" t="s">
        <v>58</v>
      </c>
      <c r="N18" s="5" t="s">
        <v>59</v>
      </c>
      <c r="O18" s="5" t="s">
        <v>82</v>
      </c>
      <c r="P18" s="5" t="s">
        <v>36</v>
      </c>
      <c r="Q18" s="5" t="s">
        <v>35</v>
      </c>
      <c r="R18" s="5" t="s">
        <v>36</v>
      </c>
      <c r="S18" s="5" t="s">
        <v>37</v>
      </c>
      <c r="T18" s="5" t="s">
        <v>142</v>
      </c>
      <c r="U18" s="5" t="s">
        <v>143</v>
      </c>
      <c r="V18" s="5" t="s">
        <v>124</v>
      </c>
      <c r="W18" s="5" t="s">
        <v>86</v>
      </c>
      <c r="X18" s="6" t="s">
        <v>144</v>
      </c>
    </row>
    <row r="19" spans="1:24" x14ac:dyDescent="0.2">
      <c r="A19" s="7">
        <v>45618.761492708334</v>
      </c>
      <c r="B19" s="8" t="s">
        <v>145</v>
      </c>
      <c r="C19" s="8" t="s">
        <v>146</v>
      </c>
      <c r="D19" s="8">
        <v>76308006</v>
      </c>
      <c r="E19" s="8">
        <v>3155683123</v>
      </c>
      <c r="F19" s="8" t="s">
        <v>122</v>
      </c>
      <c r="G19" s="8" t="s">
        <v>118</v>
      </c>
      <c r="H19" s="8" t="s">
        <v>28</v>
      </c>
      <c r="I19" s="8" t="s">
        <v>28</v>
      </c>
      <c r="J19" s="8" t="s">
        <v>30</v>
      </c>
      <c r="K19" s="8" t="s">
        <v>30</v>
      </c>
      <c r="L19" s="8" t="s">
        <v>31</v>
      </c>
      <c r="M19" s="8" t="s">
        <v>48</v>
      </c>
      <c r="N19" s="8" t="s">
        <v>33</v>
      </c>
      <c r="O19" s="8" t="s">
        <v>69</v>
      </c>
      <c r="P19" s="8" t="s">
        <v>83</v>
      </c>
      <c r="Q19" s="8" t="s">
        <v>83</v>
      </c>
      <c r="R19" s="8" t="s">
        <v>35</v>
      </c>
      <c r="S19" s="8" t="s">
        <v>84</v>
      </c>
      <c r="T19" s="8" t="s">
        <v>50</v>
      </c>
      <c r="U19" s="8" t="s">
        <v>85</v>
      </c>
      <c r="V19" s="8" t="s">
        <v>52</v>
      </c>
      <c r="W19" s="8" t="s">
        <v>76</v>
      </c>
      <c r="X19" s="9" t="s">
        <v>147</v>
      </c>
    </row>
    <row r="20" spans="1:24" x14ac:dyDescent="0.2">
      <c r="A20" s="4">
        <v>45618.767146516198</v>
      </c>
      <c r="B20" s="5" t="s">
        <v>148</v>
      </c>
      <c r="C20" s="5" t="s">
        <v>149</v>
      </c>
      <c r="D20" s="5">
        <v>25291948</v>
      </c>
      <c r="E20" s="5">
        <v>3184281083</v>
      </c>
      <c r="F20" s="5" t="s">
        <v>150</v>
      </c>
      <c r="G20" s="5" t="s">
        <v>118</v>
      </c>
      <c r="H20" s="5" t="s">
        <v>29</v>
      </c>
      <c r="I20" s="5" t="s">
        <v>28</v>
      </c>
      <c r="J20" s="5" t="s">
        <v>30</v>
      </c>
      <c r="K20" s="5" t="s">
        <v>28</v>
      </c>
      <c r="L20" s="5" t="s">
        <v>68</v>
      </c>
      <c r="M20" s="5" t="s">
        <v>48</v>
      </c>
      <c r="N20" s="5" t="s">
        <v>75</v>
      </c>
      <c r="O20" s="5" t="s">
        <v>34</v>
      </c>
      <c r="P20" s="5" t="s">
        <v>35</v>
      </c>
      <c r="Q20" s="5" t="s">
        <v>35</v>
      </c>
      <c r="R20" s="5" t="s">
        <v>36</v>
      </c>
      <c r="S20" s="5" t="s">
        <v>49</v>
      </c>
      <c r="T20" s="5" t="s">
        <v>50</v>
      </c>
      <c r="U20" s="5" t="s">
        <v>39</v>
      </c>
      <c r="V20" s="5" t="s">
        <v>40</v>
      </c>
      <c r="W20" s="5" t="s">
        <v>110</v>
      </c>
      <c r="X20" s="6" t="s">
        <v>151</v>
      </c>
    </row>
    <row r="21" spans="1:24" x14ac:dyDescent="0.2">
      <c r="A21" s="7">
        <v>45618.770962615745</v>
      </c>
      <c r="B21" s="8" t="s">
        <v>152</v>
      </c>
      <c r="C21" s="8" t="s">
        <v>153</v>
      </c>
      <c r="D21" s="8">
        <v>1061737169</v>
      </c>
      <c r="E21" s="8">
        <v>3156618754</v>
      </c>
      <c r="F21" s="8" t="s">
        <v>73</v>
      </c>
      <c r="G21" s="8" t="s">
        <v>154</v>
      </c>
      <c r="H21" s="8" t="s">
        <v>28</v>
      </c>
      <c r="I21" s="8" t="s">
        <v>28</v>
      </c>
      <c r="J21" s="8" t="s">
        <v>28</v>
      </c>
      <c r="K21" s="8" t="s">
        <v>30</v>
      </c>
      <c r="L21" s="8" t="s">
        <v>109</v>
      </c>
      <c r="M21" s="8" t="s">
        <v>58</v>
      </c>
      <c r="N21" s="8" t="s">
        <v>33</v>
      </c>
      <c r="O21" s="8" t="s">
        <v>34</v>
      </c>
      <c r="P21" s="8" t="s">
        <v>36</v>
      </c>
      <c r="Q21" s="8" t="s">
        <v>36</v>
      </c>
      <c r="R21" s="8" t="s">
        <v>36</v>
      </c>
      <c r="S21" s="8" t="s">
        <v>61</v>
      </c>
      <c r="T21" s="8" t="s">
        <v>38</v>
      </c>
      <c r="U21" s="8" t="s">
        <v>39</v>
      </c>
      <c r="V21" s="8" t="s">
        <v>62</v>
      </c>
      <c r="W21" s="8" t="s">
        <v>41</v>
      </c>
      <c r="X21" s="9" t="s">
        <v>42</v>
      </c>
    </row>
    <row r="22" spans="1:24" x14ac:dyDescent="0.2">
      <c r="A22" s="4">
        <v>45618.776188773147</v>
      </c>
      <c r="B22" s="5" t="s">
        <v>155</v>
      </c>
      <c r="C22" s="5" t="s">
        <v>156</v>
      </c>
      <c r="D22" s="5">
        <v>34548218</v>
      </c>
      <c r="E22" s="5">
        <v>3014611784</v>
      </c>
      <c r="F22" s="5" t="s">
        <v>56</v>
      </c>
      <c r="G22" s="5" t="s">
        <v>157</v>
      </c>
      <c r="H22" s="5" t="s">
        <v>28</v>
      </c>
      <c r="I22" s="5" t="s">
        <v>28</v>
      </c>
      <c r="J22" s="5" t="s">
        <v>28</v>
      </c>
      <c r="K22" s="5" t="s">
        <v>28</v>
      </c>
      <c r="L22" s="5" t="s">
        <v>109</v>
      </c>
      <c r="M22" s="5" t="s">
        <v>58</v>
      </c>
      <c r="N22" s="5" t="s">
        <v>59</v>
      </c>
      <c r="O22" s="5" t="s">
        <v>82</v>
      </c>
      <c r="P22" s="5" t="s">
        <v>36</v>
      </c>
      <c r="Q22" s="5" t="s">
        <v>36</v>
      </c>
      <c r="R22" s="5" t="s">
        <v>36</v>
      </c>
      <c r="S22" s="5" t="s">
        <v>49</v>
      </c>
      <c r="T22" s="5" t="s">
        <v>38</v>
      </c>
      <c r="U22" s="5" t="s">
        <v>51</v>
      </c>
      <c r="V22" s="5" t="s">
        <v>62</v>
      </c>
      <c r="W22" s="5" t="s">
        <v>41</v>
      </c>
      <c r="X22" s="6" t="s">
        <v>158</v>
      </c>
    </row>
    <row r="23" spans="1:24" x14ac:dyDescent="0.2">
      <c r="A23" s="7">
        <v>45618.782183634263</v>
      </c>
      <c r="B23" s="8" t="s">
        <v>159</v>
      </c>
      <c r="C23" s="8" t="s">
        <v>160</v>
      </c>
      <c r="D23" s="8">
        <v>34546058</v>
      </c>
      <c r="E23" s="8">
        <v>3153667934</v>
      </c>
      <c r="F23" s="8" t="s">
        <v>56</v>
      </c>
      <c r="G23" s="8" t="s">
        <v>161</v>
      </c>
      <c r="H23" s="8" t="s">
        <v>28</v>
      </c>
      <c r="I23" s="8" t="s">
        <v>29</v>
      </c>
      <c r="J23" s="8" t="s">
        <v>28</v>
      </c>
      <c r="K23" s="8" t="s">
        <v>28</v>
      </c>
      <c r="L23" s="8" t="s">
        <v>31</v>
      </c>
      <c r="M23" s="8" t="s">
        <v>48</v>
      </c>
      <c r="N23" s="8" t="s">
        <v>59</v>
      </c>
      <c r="O23" s="8" t="s">
        <v>82</v>
      </c>
      <c r="P23" s="8" t="s">
        <v>35</v>
      </c>
      <c r="Q23" s="8" t="s">
        <v>35</v>
      </c>
      <c r="R23" s="8" t="s">
        <v>36</v>
      </c>
      <c r="S23" s="8" t="s">
        <v>61</v>
      </c>
      <c r="T23" s="8" t="s">
        <v>50</v>
      </c>
      <c r="U23" s="8" t="s">
        <v>51</v>
      </c>
      <c r="V23" s="8" t="s">
        <v>40</v>
      </c>
      <c r="W23" s="8" t="s">
        <v>86</v>
      </c>
      <c r="X23" s="9" t="s">
        <v>162</v>
      </c>
    </row>
    <row r="24" spans="1:24" x14ac:dyDescent="0.2">
      <c r="A24" s="4">
        <v>45618.787374178239</v>
      </c>
      <c r="B24" s="5" t="s">
        <v>163</v>
      </c>
      <c r="C24" s="5" t="s">
        <v>164</v>
      </c>
      <c r="D24" s="5">
        <v>34552549</v>
      </c>
      <c r="E24" s="5">
        <v>3003154893</v>
      </c>
      <c r="F24" s="5" t="s">
        <v>56</v>
      </c>
      <c r="G24" s="5" t="s">
        <v>165</v>
      </c>
      <c r="H24" s="5" t="s">
        <v>28</v>
      </c>
      <c r="I24" s="5" t="s">
        <v>97</v>
      </c>
      <c r="J24" s="5" t="s">
        <v>97</v>
      </c>
      <c r="K24" s="5" t="s">
        <v>28</v>
      </c>
      <c r="L24" s="5" t="s">
        <v>109</v>
      </c>
      <c r="M24" s="5" t="s">
        <v>58</v>
      </c>
      <c r="N24" s="5" t="s">
        <v>33</v>
      </c>
      <c r="O24" s="5" t="s">
        <v>82</v>
      </c>
      <c r="P24" s="5" t="s">
        <v>166</v>
      </c>
      <c r="Q24" s="5" t="s">
        <v>35</v>
      </c>
      <c r="R24" s="5" t="s">
        <v>36</v>
      </c>
      <c r="S24" s="5" t="s">
        <v>61</v>
      </c>
      <c r="T24" s="5" t="s">
        <v>38</v>
      </c>
      <c r="U24" s="5" t="s">
        <v>143</v>
      </c>
      <c r="V24" s="5" t="s">
        <v>52</v>
      </c>
      <c r="W24" s="5" t="s">
        <v>41</v>
      </c>
      <c r="X24" s="6" t="s">
        <v>167</v>
      </c>
    </row>
    <row r="25" spans="1:24" x14ac:dyDescent="0.2">
      <c r="A25" s="7">
        <v>45618.790270844911</v>
      </c>
      <c r="B25" s="8" t="s">
        <v>168</v>
      </c>
      <c r="C25" s="8" t="s">
        <v>169</v>
      </c>
      <c r="D25" s="8">
        <v>25273845</v>
      </c>
      <c r="E25" s="8">
        <v>3113160155</v>
      </c>
      <c r="F25" s="8" t="s">
        <v>170</v>
      </c>
      <c r="G25" s="8" t="s">
        <v>171</v>
      </c>
      <c r="H25" s="8" t="s">
        <v>28</v>
      </c>
      <c r="I25" s="8" t="s">
        <v>28</v>
      </c>
      <c r="J25" s="8" t="s">
        <v>28</v>
      </c>
      <c r="K25" s="8" t="s">
        <v>30</v>
      </c>
      <c r="L25" s="8" t="s">
        <v>109</v>
      </c>
      <c r="M25" s="8" t="s">
        <v>104</v>
      </c>
      <c r="N25" s="8" t="s">
        <v>33</v>
      </c>
      <c r="O25" s="8" t="s">
        <v>82</v>
      </c>
      <c r="P25" s="8" t="s">
        <v>36</v>
      </c>
      <c r="Q25" s="8" t="s">
        <v>35</v>
      </c>
      <c r="R25" s="8" t="s">
        <v>36</v>
      </c>
      <c r="S25" s="8" t="s">
        <v>49</v>
      </c>
      <c r="T25" s="8" t="s">
        <v>38</v>
      </c>
      <c r="U25" s="8" t="s">
        <v>39</v>
      </c>
      <c r="V25" s="8" t="s">
        <v>52</v>
      </c>
      <c r="W25" s="8" t="s">
        <v>41</v>
      </c>
      <c r="X25" s="9" t="s">
        <v>172</v>
      </c>
    </row>
    <row r="26" spans="1:24" x14ac:dyDescent="0.2">
      <c r="A26" s="4">
        <v>45618.796355358798</v>
      </c>
      <c r="B26" s="5" t="s">
        <v>173</v>
      </c>
      <c r="C26" s="5" t="s">
        <v>174</v>
      </c>
      <c r="D26" s="5">
        <v>34548087</v>
      </c>
      <c r="E26" s="5">
        <v>3168237929</v>
      </c>
      <c r="F26" s="5" t="s">
        <v>175</v>
      </c>
      <c r="G26" s="5" t="s">
        <v>176</v>
      </c>
      <c r="H26" s="5" t="s">
        <v>28</v>
      </c>
      <c r="I26" s="5" t="s">
        <v>28</v>
      </c>
      <c r="J26" s="5" t="s">
        <v>30</v>
      </c>
      <c r="K26" s="5" t="s">
        <v>28</v>
      </c>
      <c r="L26" s="5" t="s">
        <v>31</v>
      </c>
      <c r="M26" s="5" t="s">
        <v>32</v>
      </c>
      <c r="N26" s="5" t="s">
        <v>75</v>
      </c>
      <c r="O26" s="5" t="s">
        <v>99</v>
      </c>
      <c r="P26" s="5" t="s">
        <v>36</v>
      </c>
      <c r="Q26" s="5" t="s">
        <v>36</v>
      </c>
      <c r="R26" s="5" t="s">
        <v>36</v>
      </c>
      <c r="S26" s="5" t="s">
        <v>49</v>
      </c>
      <c r="T26" s="5" t="s">
        <v>50</v>
      </c>
      <c r="U26" s="5" t="s">
        <v>51</v>
      </c>
      <c r="V26" s="5" t="s">
        <v>40</v>
      </c>
      <c r="W26" s="5" t="s">
        <v>41</v>
      </c>
      <c r="X26" s="6" t="s">
        <v>177</v>
      </c>
    </row>
    <row r="27" spans="1:24" x14ac:dyDescent="0.2">
      <c r="A27" s="7">
        <v>45618.80551377315</v>
      </c>
      <c r="B27" s="8" t="s">
        <v>178</v>
      </c>
      <c r="C27" s="8" t="s">
        <v>179</v>
      </c>
      <c r="D27" s="8">
        <v>1144077845</v>
      </c>
      <c r="E27" s="8">
        <v>3214727541</v>
      </c>
      <c r="F27" s="8" t="s">
        <v>180</v>
      </c>
      <c r="G27" s="8" t="s">
        <v>118</v>
      </c>
      <c r="H27" s="8" t="s">
        <v>166</v>
      </c>
      <c r="I27" s="8" t="s">
        <v>166</v>
      </c>
      <c r="J27" s="8" t="s">
        <v>166</v>
      </c>
      <c r="K27" s="8" t="s">
        <v>28</v>
      </c>
      <c r="L27" s="8" t="s">
        <v>98</v>
      </c>
      <c r="M27" s="8" t="s">
        <v>48</v>
      </c>
      <c r="N27" s="8" t="s">
        <v>33</v>
      </c>
      <c r="O27" s="8" t="s">
        <v>69</v>
      </c>
      <c r="P27" s="8" t="s">
        <v>166</v>
      </c>
      <c r="Q27" s="8" t="s">
        <v>166</v>
      </c>
      <c r="R27" s="8" t="s">
        <v>36</v>
      </c>
      <c r="S27" s="8" t="s">
        <v>37</v>
      </c>
      <c r="T27" s="8" t="s">
        <v>50</v>
      </c>
      <c r="U27" s="8" t="s">
        <v>51</v>
      </c>
      <c r="V27" s="8" t="s">
        <v>52</v>
      </c>
      <c r="W27" s="8" t="s">
        <v>86</v>
      </c>
      <c r="X27" s="9" t="s">
        <v>181</v>
      </c>
    </row>
    <row r="28" spans="1:24" x14ac:dyDescent="0.2">
      <c r="A28" s="4">
        <v>45618.80855037037</v>
      </c>
      <c r="B28" s="5" t="s">
        <v>182</v>
      </c>
      <c r="C28" s="5" t="s">
        <v>183</v>
      </c>
      <c r="D28" s="5">
        <v>10540537</v>
      </c>
      <c r="E28" s="5" t="s">
        <v>184</v>
      </c>
      <c r="F28" s="5" t="s">
        <v>56</v>
      </c>
      <c r="G28" s="5" t="s">
        <v>185</v>
      </c>
      <c r="H28" s="5" t="s">
        <v>28</v>
      </c>
      <c r="I28" s="5" t="s">
        <v>29</v>
      </c>
      <c r="J28" s="5" t="s">
        <v>30</v>
      </c>
      <c r="K28" s="5" t="s">
        <v>30</v>
      </c>
      <c r="L28" s="5" t="s">
        <v>109</v>
      </c>
      <c r="M28" s="5" t="s">
        <v>104</v>
      </c>
      <c r="N28" s="5" t="s">
        <v>59</v>
      </c>
      <c r="O28" s="5" t="s">
        <v>34</v>
      </c>
      <c r="P28" s="5" t="s">
        <v>35</v>
      </c>
      <c r="Q28" s="5" t="s">
        <v>35</v>
      </c>
      <c r="R28" s="5" t="s">
        <v>35</v>
      </c>
      <c r="S28" s="5" t="s">
        <v>37</v>
      </c>
      <c r="T28" s="5" t="s">
        <v>38</v>
      </c>
      <c r="U28" s="5" t="s">
        <v>39</v>
      </c>
      <c r="V28" s="5" t="s">
        <v>52</v>
      </c>
      <c r="W28" s="5" t="s">
        <v>76</v>
      </c>
      <c r="X28" s="6" t="s">
        <v>186</v>
      </c>
    </row>
    <row r="29" spans="1:24" x14ac:dyDescent="0.2">
      <c r="A29" s="7">
        <v>45618.810383969903</v>
      </c>
      <c r="B29" s="8" t="s">
        <v>187</v>
      </c>
      <c r="C29" s="8" t="s">
        <v>188</v>
      </c>
      <c r="D29" s="8">
        <v>34534445</v>
      </c>
      <c r="E29" s="8">
        <v>3155795714</v>
      </c>
      <c r="F29" s="8" t="s">
        <v>189</v>
      </c>
      <c r="G29" s="8" t="s">
        <v>190</v>
      </c>
      <c r="H29" s="8" t="s">
        <v>28</v>
      </c>
      <c r="I29" s="8" t="s">
        <v>28</v>
      </c>
      <c r="J29" s="8" t="s">
        <v>28</v>
      </c>
      <c r="K29" s="8" t="s">
        <v>28</v>
      </c>
      <c r="L29" s="8" t="s">
        <v>31</v>
      </c>
      <c r="M29" s="8" t="s">
        <v>58</v>
      </c>
      <c r="N29" s="8" t="s">
        <v>33</v>
      </c>
      <c r="O29" s="8" t="s">
        <v>34</v>
      </c>
      <c r="P29" s="8" t="s">
        <v>83</v>
      </c>
      <c r="Q29" s="8" t="s">
        <v>166</v>
      </c>
      <c r="R29" s="8" t="s">
        <v>36</v>
      </c>
      <c r="S29" s="8" t="s">
        <v>61</v>
      </c>
      <c r="T29" s="8" t="s">
        <v>142</v>
      </c>
      <c r="U29" s="8" t="s">
        <v>51</v>
      </c>
      <c r="V29" s="8" t="s">
        <v>62</v>
      </c>
      <c r="W29" s="8" t="s">
        <v>41</v>
      </c>
      <c r="X29" s="9" t="s">
        <v>191</v>
      </c>
    </row>
    <row r="30" spans="1:24" x14ac:dyDescent="0.2">
      <c r="A30" s="4">
        <v>45618.824365474538</v>
      </c>
      <c r="B30" s="5" t="s">
        <v>192</v>
      </c>
      <c r="C30" s="5" t="s">
        <v>193</v>
      </c>
      <c r="D30" s="5">
        <v>34548388</v>
      </c>
      <c r="E30" s="5" t="s">
        <v>194</v>
      </c>
      <c r="F30" s="5" t="s">
        <v>56</v>
      </c>
      <c r="G30" s="5" t="s">
        <v>195</v>
      </c>
      <c r="H30" s="5" t="s">
        <v>29</v>
      </c>
      <c r="I30" s="5" t="s">
        <v>28</v>
      </c>
      <c r="J30" s="5" t="s">
        <v>30</v>
      </c>
      <c r="K30" s="5" t="s">
        <v>30</v>
      </c>
      <c r="L30" s="5" t="s">
        <v>109</v>
      </c>
      <c r="M30" s="5" t="s">
        <v>48</v>
      </c>
      <c r="N30" s="5" t="s">
        <v>59</v>
      </c>
      <c r="O30" s="5" t="s">
        <v>34</v>
      </c>
      <c r="P30" s="5" t="s">
        <v>35</v>
      </c>
      <c r="Q30" s="5" t="s">
        <v>35</v>
      </c>
      <c r="R30" s="5" t="s">
        <v>36</v>
      </c>
      <c r="S30" s="5" t="s">
        <v>49</v>
      </c>
      <c r="T30" s="5" t="s">
        <v>38</v>
      </c>
      <c r="U30" s="5" t="s">
        <v>143</v>
      </c>
      <c r="V30" s="5" t="s">
        <v>52</v>
      </c>
      <c r="W30" s="5" t="s">
        <v>41</v>
      </c>
      <c r="X30" s="6" t="s">
        <v>196</v>
      </c>
    </row>
    <row r="31" spans="1:24" x14ac:dyDescent="0.2">
      <c r="A31" s="7">
        <v>45618.874683379632</v>
      </c>
      <c r="B31" s="8" t="s">
        <v>197</v>
      </c>
      <c r="C31" s="8" t="s">
        <v>198</v>
      </c>
      <c r="D31" s="8">
        <v>34546412</v>
      </c>
      <c r="E31" s="8">
        <v>3163416307</v>
      </c>
      <c r="F31" s="8" t="s">
        <v>56</v>
      </c>
      <c r="G31" s="8" t="s">
        <v>199</v>
      </c>
      <c r="H31" s="8" t="s">
        <v>83</v>
      </c>
      <c r="I31" s="8" t="s">
        <v>97</v>
      </c>
      <c r="J31" s="8" t="s">
        <v>97</v>
      </c>
      <c r="K31" s="8" t="s">
        <v>30</v>
      </c>
      <c r="L31" s="8" t="s">
        <v>31</v>
      </c>
      <c r="M31" s="8" t="s">
        <v>32</v>
      </c>
      <c r="N31" s="8" t="s">
        <v>75</v>
      </c>
      <c r="O31" s="8" t="s">
        <v>69</v>
      </c>
      <c r="P31" s="8" t="s">
        <v>166</v>
      </c>
      <c r="Q31" s="8" t="s">
        <v>83</v>
      </c>
      <c r="R31" s="8" t="s">
        <v>36</v>
      </c>
      <c r="S31" s="8" t="s">
        <v>84</v>
      </c>
      <c r="T31" s="8" t="s">
        <v>38</v>
      </c>
      <c r="U31" s="8" t="s">
        <v>85</v>
      </c>
      <c r="V31" s="8" t="s">
        <v>52</v>
      </c>
      <c r="W31" s="8" t="s">
        <v>110</v>
      </c>
      <c r="X31" s="9" t="s">
        <v>200</v>
      </c>
    </row>
    <row r="32" spans="1:24" x14ac:dyDescent="0.2">
      <c r="A32" s="4">
        <v>45618.903985115743</v>
      </c>
      <c r="B32" s="5" t="s">
        <v>201</v>
      </c>
      <c r="C32" s="5" t="s">
        <v>202</v>
      </c>
      <c r="D32" s="5">
        <v>25280436</v>
      </c>
      <c r="E32" s="5">
        <v>3104670929</v>
      </c>
      <c r="F32" s="5" t="s">
        <v>150</v>
      </c>
      <c r="G32" s="5" t="s">
        <v>190</v>
      </c>
      <c r="H32" s="5" t="s">
        <v>29</v>
      </c>
      <c r="I32" s="5" t="s">
        <v>29</v>
      </c>
      <c r="J32" s="5" t="s">
        <v>30</v>
      </c>
      <c r="K32" s="5" t="s">
        <v>28</v>
      </c>
      <c r="L32" s="5" t="s">
        <v>68</v>
      </c>
      <c r="M32" s="5" t="s">
        <v>104</v>
      </c>
      <c r="N32" s="5" t="s">
        <v>59</v>
      </c>
      <c r="O32" s="5" t="s">
        <v>69</v>
      </c>
      <c r="P32" s="5" t="s">
        <v>35</v>
      </c>
      <c r="Q32" s="5" t="s">
        <v>35</v>
      </c>
      <c r="R32" s="5" t="s">
        <v>36</v>
      </c>
      <c r="S32" s="5" t="s">
        <v>61</v>
      </c>
      <c r="T32" s="5" t="s">
        <v>142</v>
      </c>
      <c r="U32" s="5" t="s">
        <v>203</v>
      </c>
      <c r="V32" s="5" t="s">
        <v>62</v>
      </c>
      <c r="W32" s="5" t="s">
        <v>41</v>
      </c>
      <c r="X32" s="6" t="s">
        <v>204</v>
      </c>
    </row>
    <row r="33" spans="1:24" x14ac:dyDescent="0.2">
      <c r="A33" s="7">
        <v>45618.915122233797</v>
      </c>
      <c r="B33" s="8" t="s">
        <v>205</v>
      </c>
      <c r="C33" s="8" t="s">
        <v>206</v>
      </c>
      <c r="D33" s="8">
        <v>34538173</v>
      </c>
      <c r="E33" s="8">
        <v>3122986739</v>
      </c>
      <c r="F33" s="8" t="s">
        <v>95</v>
      </c>
      <c r="G33" s="8" t="s">
        <v>207</v>
      </c>
      <c r="H33" s="8" t="s">
        <v>28</v>
      </c>
      <c r="I33" s="8" t="s">
        <v>28</v>
      </c>
      <c r="J33" s="8" t="s">
        <v>28</v>
      </c>
      <c r="K33" s="8" t="s">
        <v>28</v>
      </c>
      <c r="L33" s="8" t="s">
        <v>68</v>
      </c>
      <c r="M33" s="8" t="s">
        <v>32</v>
      </c>
      <c r="N33" s="8" t="s">
        <v>59</v>
      </c>
      <c r="O33" s="8" t="s">
        <v>82</v>
      </c>
      <c r="P33" s="8" t="s">
        <v>36</v>
      </c>
      <c r="Q33" s="8" t="s">
        <v>36</v>
      </c>
      <c r="R33" s="8" t="s">
        <v>36</v>
      </c>
      <c r="S33" s="8" t="s">
        <v>61</v>
      </c>
      <c r="T33" s="8" t="s">
        <v>38</v>
      </c>
      <c r="U33" s="8" t="s">
        <v>39</v>
      </c>
      <c r="V33" s="8" t="s">
        <v>62</v>
      </c>
      <c r="W33" s="8" t="s">
        <v>41</v>
      </c>
      <c r="X33" s="9" t="s">
        <v>208</v>
      </c>
    </row>
    <row r="34" spans="1:24" x14ac:dyDescent="0.2">
      <c r="A34" s="4">
        <v>45619.339325335648</v>
      </c>
      <c r="B34" s="5" t="s">
        <v>209</v>
      </c>
      <c r="C34" s="5" t="s">
        <v>210</v>
      </c>
      <c r="D34" s="5">
        <v>34551069</v>
      </c>
      <c r="E34" s="5">
        <v>3205264686</v>
      </c>
      <c r="F34" s="5" t="s">
        <v>211</v>
      </c>
      <c r="G34" s="5" t="s">
        <v>212</v>
      </c>
      <c r="H34" s="5" t="s">
        <v>166</v>
      </c>
      <c r="I34" s="5" t="s">
        <v>29</v>
      </c>
      <c r="J34" s="5" t="s">
        <v>97</v>
      </c>
      <c r="K34" s="5" t="s">
        <v>28</v>
      </c>
      <c r="L34" s="5" t="s">
        <v>109</v>
      </c>
      <c r="M34" s="5" t="s">
        <v>48</v>
      </c>
      <c r="N34" s="5" t="s">
        <v>59</v>
      </c>
      <c r="O34" s="5" t="s">
        <v>82</v>
      </c>
      <c r="P34" s="5" t="s">
        <v>35</v>
      </c>
      <c r="Q34" s="5" t="s">
        <v>36</v>
      </c>
      <c r="R34" s="5" t="s">
        <v>36</v>
      </c>
      <c r="S34" s="5" t="s">
        <v>84</v>
      </c>
      <c r="T34" s="5" t="s">
        <v>38</v>
      </c>
      <c r="U34" s="5" t="s">
        <v>143</v>
      </c>
      <c r="V34" s="5" t="s">
        <v>213</v>
      </c>
      <c r="W34" s="5" t="s">
        <v>41</v>
      </c>
      <c r="X34" s="6" t="s">
        <v>214</v>
      </c>
    </row>
    <row r="35" spans="1:24" x14ac:dyDescent="0.2">
      <c r="A35" s="7">
        <v>45619.400525659723</v>
      </c>
      <c r="B35" s="8" t="s">
        <v>215</v>
      </c>
      <c r="C35" s="8" t="s">
        <v>216</v>
      </c>
      <c r="D35" s="8">
        <v>76303922</v>
      </c>
      <c r="E35" s="8">
        <v>3117105849</v>
      </c>
      <c r="F35" s="8" t="s">
        <v>56</v>
      </c>
      <c r="G35" s="8" t="s">
        <v>217</v>
      </c>
      <c r="H35" s="8" t="s">
        <v>29</v>
      </c>
      <c r="I35" s="8" t="s">
        <v>166</v>
      </c>
      <c r="J35" s="8" t="s">
        <v>97</v>
      </c>
      <c r="K35" s="8" t="s">
        <v>28</v>
      </c>
      <c r="L35" s="8" t="s">
        <v>109</v>
      </c>
      <c r="M35" s="8" t="s">
        <v>32</v>
      </c>
      <c r="N35" s="8" t="s">
        <v>59</v>
      </c>
      <c r="O35" s="8" t="s">
        <v>69</v>
      </c>
      <c r="P35" s="8" t="s">
        <v>35</v>
      </c>
      <c r="Q35" s="8" t="s">
        <v>35</v>
      </c>
      <c r="R35" s="8" t="s">
        <v>36</v>
      </c>
      <c r="S35" s="8" t="s">
        <v>84</v>
      </c>
      <c r="T35" s="8" t="s">
        <v>38</v>
      </c>
      <c r="U35" s="8" t="s">
        <v>39</v>
      </c>
      <c r="V35" s="8" t="s">
        <v>52</v>
      </c>
      <c r="W35" s="8" t="s">
        <v>41</v>
      </c>
      <c r="X35" s="9" t="s">
        <v>218</v>
      </c>
    </row>
    <row r="36" spans="1:24" x14ac:dyDescent="0.2">
      <c r="A36" s="4">
        <v>45619.712302627318</v>
      </c>
      <c r="B36" s="5" t="s">
        <v>219</v>
      </c>
      <c r="C36" s="5" t="s">
        <v>220</v>
      </c>
      <c r="D36" s="5">
        <v>1007149866</v>
      </c>
      <c r="E36" s="5">
        <v>3202461954</v>
      </c>
      <c r="F36" s="5" t="s">
        <v>221</v>
      </c>
      <c r="G36" s="5" t="s">
        <v>222</v>
      </c>
      <c r="H36" s="5" t="s">
        <v>28</v>
      </c>
      <c r="I36" s="5" t="s">
        <v>28</v>
      </c>
      <c r="J36" s="5" t="s">
        <v>28</v>
      </c>
      <c r="K36" s="5" t="s">
        <v>28</v>
      </c>
      <c r="L36" s="5" t="s">
        <v>31</v>
      </c>
      <c r="M36" s="5" t="s">
        <v>32</v>
      </c>
      <c r="N36" s="5" t="s">
        <v>75</v>
      </c>
      <c r="O36" s="5" t="s">
        <v>82</v>
      </c>
      <c r="P36" s="5" t="s">
        <v>36</v>
      </c>
      <c r="Q36" s="5" t="s">
        <v>36</v>
      </c>
      <c r="R36" s="5" t="s">
        <v>36</v>
      </c>
      <c r="S36" s="5" t="s">
        <v>61</v>
      </c>
      <c r="T36" s="5" t="s">
        <v>38</v>
      </c>
      <c r="U36" s="5" t="s">
        <v>39</v>
      </c>
      <c r="V36" s="5" t="s">
        <v>40</v>
      </c>
      <c r="W36" s="5" t="s">
        <v>41</v>
      </c>
      <c r="X36" s="6" t="s">
        <v>223</v>
      </c>
    </row>
    <row r="37" spans="1:24" x14ac:dyDescent="0.2">
      <c r="A37" s="7">
        <v>45619.753296550931</v>
      </c>
      <c r="B37" s="8" t="s">
        <v>224</v>
      </c>
      <c r="C37" s="8" t="s">
        <v>225</v>
      </c>
      <c r="D37" s="8">
        <v>1003323</v>
      </c>
      <c r="E37" s="8">
        <v>3104349050</v>
      </c>
      <c r="F37" s="8" t="s">
        <v>150</v>
      </c>
      <c r="G37" s="8" t="s">
        <v>226</v>
      </c>
      <c r="H37" s="8" t="s">
        <v>28</v>
      </c>
      <c r="I37" s="8" t="s">
        <v>28</v>
      </c>
      <c r="J37" s="8" t="s">
        <v>30</v>
      </c>
      <c r="K37" s="8" t="s">
        <v>30</v>
      </c>
      <c r="L37" s="8" t="s">
        <v>68</v>
      </c>
      <c r="M37" s="8" t="s">
        <v>104</v>
      </c>
      <c r="N37" s="8" t="s">
        <v>75</v>
      </c>
      <c r="O37" s="8" t="s">
        <v>34</v>
      </c>
      <c r="P37" s="8" t="s">
        <v>35</v>
      </c>
      <c r="Q37" s="8" t="s">
        <v>83</v>
      </c>
      <c r="R37" s="8" t="s">
        <v>36</v>
      </c>
      <c r="S37" s="8" t="s">
        <v>49</v>
      </c>
      <c r="T37" s="8" t="s">
        <v>50</v>
      </c>
      <c r="U37" s="8" t="s">
        <v>51</v>
      </c>
      <c r="V37" s="8" t="s">
        <v>62</v>
      </c>
      <c r="W37" s="8" t="s">
        <v>110</v>
      </c>
      <c r="X37" s="9" t="s">
        <v>227</v>
      </c>
    </row>
    <row r="38" spans="1:24" x14ac:dyDescent="0.2">
      <c r="A38" s="4">
        <v>45619.890655798612</v>
      </c>
      <c r="B38" s="5" t="s">
        <v>228</v>
      </c>
      <c r="C38" s="5" t="s">
        <v>229</v>
      </c>
      <c r="D38" s="5">
        <v>76303849</v>
      </c>
      <c r="E38" s="5">
        <v>3006397942</v>
      </c>
      <c r="F38" s="5" t="s">
        <v>56</v>
      </c>
      <c r="G38" s="5" t="s">
        <v>230</v>
      </c>
      <c r="H38" s="5" t="s">
        <v>29</v>
      </c>
      <c r="I38" s="5" t="s">
        <v>29</v>
      </c>
      <c r="J38" s="5" t="s">
        <v>30</v>
      </c>
      <c r="K38" s="5" t="s">
        <v>28</v>
      </c>
      <c r="L38" s="5" t="s">
        <v>31</v>
      </c>
      <c r="M38" s="5" t="s">
        <v>32</v>
      </c>
      <c r="N38" s="5" t="s">
        <v>59</v>
      </c>
      <c r="O38" s="5" t="s">
        <v>34</v>
      </c>
      <c r="P38" s="5" t="s">
        <v>83</v>
      </c>
      <c r="Q38" s="5" t="s">
        <v>35</v>
      </c>
      <c r="R38" s="5" t="s">
        <v>36</v>
      </c>
      <c r="S38" s="5" t="s">
        <v>37</v>
      </c>
      <c r="T38" s="5" t="s">
        <v>38</v>
      </c>
      <c r="U38" s="5" t="s">
        <v>51</v>
      </c>
      <c r="V38" s="5" t="s">
        <v>213</v>
      </c>
      <c r="W38" s="5" t="s">
        <v>231</v>
      </c>
      <c r="X38" s="6" t="s">
        <v>232</v>
      </c>
    </row>
    <row r="39" spans="1:24" x14ac:dyDescent="0.2">
      <c r="A39" s="7">
        <v>45620.355072280094</v>
      </c>
      <c r="B39" s="8" t="s">
        <v>233</v>
      </c>
      <c r="C39" s="8" t="s">
        <v>234</v>
      </c>
      <c r="D39" s="8">
        <v>34567410</v>
      </c>
      <c r="E39" s="8">
        <v>3148953655</v>
      </c>
      <c r="F39" s="8" t="s">
        <v>56</v>
      </c>
      <c r="G39" s="8" t="s">
        <v>235</v>
      </c>
      <c r="H39" s="8" t="s">
        <v>28</v>
      </c>
      <c r="I39" s="8" t="s">
        <v>29</v>
      </c>
      <c r="J39" s="8" t="s">
        <v>28</v>
      </c>
      <c r="K39" s="8" t="s">
        <v>28</v>
      </c>
      <c r="L39" s="8" t="s">
        <v>31</v>
      </c>
      <c r="M39" s="8" t="s">
        <v>48</v>
      </c>
      <c r="N39" s="8" t="s">
        <v>33</v>
      </c>
      <c r="O39" s="8" t="s">
        <v>99</v>
      </c>
      <c r="P39" s="8" t="s">
        <v>36</v>
      </c>
      <c r="Q39" s="8" t="s">
        <v>36</v>
      </c>
      <c r="R39" s="8" t="s">
        <v>36</v>
      </c>
      <c r="S39" s="8" t="s">
        <v>61</v>
      </c>
      <c r="T39" s="8" t="s">
        <v>38</v>
      </c>
      <c r="U39" s="8" t="s">
        <v>51</v>
      </c>
      <c r="V39" s="8" t="s">
        <v>52</v>
      </c>
      <c r="W39" s="8" t="s">
        <v>76</v>
      </c>
      <c r="X39" s="9" t="s">
        <v>236</v>
      </c>
    </row>
    <row r="40" spans="1:24" x14ac:dyDescent="0.2">
      <c r="A40" s="4">
        <v>45620.369438541667</v>
      </c>
      <c r="B40" s="5" t="s">
        <v>237</v>
      </c>
      <c r="C40" s="5" t="s">
        <v>238</v>
      </c>
      <c r="D40" s="5">
        <v>34566949</v>
      </c>
      <c r="E40" s="5">
        <v>3226578702</v>
      </c>
      <c r="F40" s="5" t="s">
        <v>56</v>
      </c>
      <c r="G40" s="5" t="s">
        <v>239</v>
      </c>
      <c r="H40" s="5" t="s">
        <v>166</v>
      </c>
      <c r="I40" s="5" t="s">
        <v>166</v>
      </c>
      <c r="J40" s="5" t="s">
        <v>166</v>
      </c>
      <c r="K40" s="5" t="s">
        <v>28</v>
      </c>
      <c r="L40" s="5" t="s">
        <v>68</v>
      </c>
      <c r="M40" s="5" t="s">
        <v>48</v>
      </c>
      <c r="N40" s="5" t="s">
        <v>33</v>
      </c>
      <c r="O40" s="5" t="s">
        <v>60</v>
      </c>
      <c r="P40" s="5" t="s">
        <v>83</v>
      </c>
      <c r="Q40" s="5" t="s">
        <v>83</v>
      </c>
      <c r="R40" s="5" t="s">
        <v>36</v>
      </c>
      <c r="S40" s="5" t="s">
        <v>49</v>
      </c>
      <c r="T40" s="5" t="s">
        <v>38</v>
      </c>
      <c r="U40" s="5" t="s">
        <v>39</v>
      </c>
      <c r="V40" s="5" t="s">
        <v>213</v>
      </c>
      <c r="W40" s="5" t="s">
        <v>41</v>
      </c>
      <c r="X40" s="6" t="s">
        <v>240</v>
      </c>
    </row>
    <row r="41" spans="1:24" x14ac:dyDescent="0.2">
      <c r="A41" s="7">
        <v>45620.43501854167</v>
      </c>
      <c r="B41" s="8" t="s">
        <v>241</v>
      </c>
      <c r="C41" s="8" t="s">
        <v>242</v>
      </c>
      <c r="D41" s="8">
        <v>34551615</v>
      </c>
      <c r="E41" s="8">
        <v>3207266352</v>
      </c>
      <c r="F41" s="8" t="s">
        <v>243</v>
      </c>
      <c r="G41" s="8" t="s">
        <v>244</v>
      </c>
      <c r="H41" s="8" t="s">
        <v>166</v>
      </c>
      <c r="I41" s="8" t="s">
        <v>166</v>
      </c>
      <c r="J41" s="8" t="s">
        <v>166</v>
      </c>
      <c r="K41" s="8" t="s">
        <v>28</v>
      </c>
      <c r="L41" s="8" t="s">
        <v>68</v>
      </c>
      <c r="M41" s="8" t="s">
        <v>48</v>
      </c>
      <c r="N41" s="8" t="s">
        <v>33</v>
      </c>
      <c r="O41" s="8" t="s">
        <v>82</v>
      </c>
      <c r="P41" s="8" t="s">
        <v>166</v>
      </c>
      <c r="Q41" s="8" t="s">
        <v>166</v>
      </c>
      <c r="R41" s="8" t="s">
        <v>35</v>
      </c>
      <c r="S41" s="8" t="s">
        <v>61</v>
      </c>
      <c r="T41" s="8" t="s">
        <v>50</v>
      </c>
      <c r="U41" s="8" t="s">
        <v>70</v>
      </c>
      <c r="V41" s="8" t="s">
        <v>62</v>
      </c>
      <c r="W41" s="8" t="s">
        <v>110</v>
      </c>
      <c r="X41" s="9" t="s">
        <v>42</v>
      </c>
    </row>
    <row r="42" spans="1:24" x14ac:dyDescent="0.2">
      <c r="A42" s="4">
        <v>45620.66259018518</v>
      </c>
      <c r="B42" s="5" t="s">
        <v>245</v>
      </c>
      <c r="C42" s="5" t="s">
        <v>246</v>
      </c>
      <c r="D42" s="5">
        <v>34552796</v>
      </c>
      <c r="E42" s="5">
        <v>34552796</v>
      </c>
      <c r="F42" s="5" t="s">
        <v>73</v>
      </c>
      <c r="G42" s="5" t="s">
        <v>222</v>
      </c>
      <c r="H42" s="5" t="s">
        <v>83</v>
      </c>
      <c r="I42" s="5" t="s">
        <v>29</v>
      </c>
      <c r="J42" s="5" t="s">
        <v>30</v>
      </c>
      <c r="K42" s="5" t="s">
        <v>28</v>
      </c>
      <c r="L42" s="5" t="s">
        <v>31</v>
      </c>
      <c r="M42" s="5" t="s">
        <v>58</v>
      </c>
      <c r="N42" s="5" t="s">
        <v>59</v>
      </c>
      <c r="O42" s="5" t="s">
        <v>34</v>
      </c>
      <c r="P42" s="5" t="s">
        <v>35</v>
      </c>
      <c r="Q42" s="5" t="s">
        <v>36</v>
      </c>
      <c r="R42" s="5" t="s">
        <v>36</v>
      </c>
      <c r="S42" s="5" t="s">
        <v>61</v>
      </c>
      <c r="T42" s="5" t="s">
        <v>38</v>
      </c>
      <c r="U42" s="5" t="s">
        <v>51</v>
      </c>
      <c r="V42" s="5" t="s">
        <v>124</v>
      </c>
      <c r="W42" s="5" t="s">
        <v>41</v>
      </c>
      <c r="X42" s="6" t="s">
        <v>247</v>
      </c>
    </row>
    <row r="43" spans="1:24" x14ac:dyDescent="0.2">
      <c r="A43" s="7">
        <v>45620.8504841088</v>
      </c>
      <c r="B43" s="8" t="s">
        <v>248</v>
      </c>
      <c r="C43" s="8" t="s">
        <v>249</v>
      </c>
      <c r="D43" s="8">
        <v>34317384</v>
      </c>
      <c r="E43" s="8">
        <v>3117907024</v>
      </c>
      <c r="F43" s="8" t="s">
        <v>250</v>
      </c>
      <c r="G43" s="8" t="s">
        <v>251</v>
      </c>
      <c r="H43" s="8" t="s">
        <v>28</v>
      </c>
      <c r="I43" s="8" t="s">
        <v>29</v>
      </c>
      <c r="J43" s="8" t="s">
        <v>30</v>
      </c>
      <c r="K43" s="8" t="s">
        <v>30</v>
      </c>
      <c r="L43" s="8" t="s">
        <v>47</v>
      </c>
      <c r="M43" s="8" t="s">
        <v>104</v>
      </c>
      <c r="N43" s="8" t="s">
        <v>33</v>
      </c>
      <c r="O43" s="8" t="s">
        <v>60</v>
      </c>
      <c r="P43" s="8" t="s">
        <v>35</v>
      </c>
      <c r="Q43" s="8" t="s">
        <v>36</v>
      </c>
      <c r="R43" s="8" t="s">
        <v>36</v>
      </c>
      <c r="S43" s="8" t="s">
        <v>49</v>
      </c>
      <c r="T43" s="8" t="s">
        <v>50</v>
      </c>
      <c r="U43" s="8" t="s">
        <v>39</v>
      </c>
      <c r="V43" s="8" t="s">
        <v>52</v>
      </c>
      <c r="W43" s="8" t="s">
        <v>41</v>
      </c>
      <c r="X43" s="9" t="s">
        <v>252</v>
      </c>
    </row>
    <row r="44" spans="1:24" x14ac:dyDescent="0.2">
      <c r="A44" s="4">
        <v>45620.906757604171</v>
      </c>
      <c r="B44" s="5" t="s">
        <v>253</v>
      </c>
      <c r="C44" s="5" t="s">
        <v>254</v>
      </c>
      <c r="D44" s="5">
        <v>34553588</v>
      </c>
      <c r="E44" s="5">
        <v>3053076817</v>
      </c>
      <c r="F44" s="5" t="s">
        <v>66</v>
      </c>
      <c r="G44" s="5" t="s">
        <v>255</v>
      </c>
      <c r="H44" s="5" t="s">
        <v>28</v>
      </c>
      <c r="I44" s="5" t="s">
        <v>29</v>
      </c>
      <c r="J44" s="5" t="s">
        <v>30</v>
      </c>
      <c r="K44" s="5" t="s">
        <v>28</v>
      </c>
      <c r="L44" s="5" t="s">
        <v>31</v>
      </c>
      <c r="M44" s="5" t="s">
        <v>58</v>
      </c>
      <c r="N44" s="5" t="s">
        <v>59</v>
      </c>
      <c r="O44" s="5" t="s">
        <v>99</v>
      </c>
      <c r="P44" s="5" t="s">
        <v>166</v>
      </c>
      <c r="Q44" s="5" t="s">
        <v>166</v>
      </c>
      <c r="R44" s="5" t="s">
        <v>36</v>
      </c>
      <c r="S44" s="5" t="s">
        <v>61</v>
      </c>
      <c r="T44" s="5" t="s">
        <v>38</v>
      </c>
      <c r="U44" s="5" t="s">
        <v>51</v>
      </c>
      <c r="V44" s="5" t="s">
        <v>213</v>
      </c>
      <c r="W44" s="5" t="s">
        <v>86</v>
      </c>
      <c r="X44" s="6" t="s">
        <v>256</v>
      </c>
    </row>
    <row r="45" spans="1:24" x14ac:dyDescent="0.2">
      <c r="A45" s="7">
        <v>45621.321730717595</v>
      </c>
      <c r="B45" s="8" t="s">
        <v>257</v>
      </c>
      <c r="C45" s="8" t="s">
        <v>258</v>
      </c>
      <c r="D45" s="8">
        <v>10544355</v>
      </c>
      <c r="E45" s="8">
        <v>3012020203</v>
      </c>
      <c r="F45" s="8" t="s">
        <v>259</v>
      </c>
      <c r="G45" s="8" t="s">
        <v>260</v>
      </c>
      <c r="H45" s="8" t="s">
        <v>28</v>
      </c>
      <c r="I45" s="8" t="s">
        <v>28</v>
      </c>
      <c r="J45" s="8" t="s">
        <v>30</v>
      </c>
      <c r="K45" s="8" t="s">
        <v>28</v>
      </c>
      <c r="L45" s="8" t="s">
        <v>68</v>
      </c>
      <c r="M45" s="8" t="s">
        <v>32</v>
      </c>
      <c r="N45" s="8" t="s">
        <v>59</v>
      </c>
      <c r="O45" s="8" t="s">
        <v>69</v>
      </c>
      <c r="P45" s="8" t="s">
        <v>36</v>
      </c>
      <c r="Q45" s="8" t="s">
        <v>36</v>
      </c>
      <c r="R45" s="8" t="s">
        <v>36</v>
      </c>
      <c r="S45" s="8" t="s">
        <v>49</v>
      </c>
      <c r="T45" s="8" t="s">
        <v>50</v>
      </c>
      <c r="U45" s="8" t="s">
        <v>261</v>
      </c>
      <c r="V45" s="8" t="s">
        <v>124</v>
      </c>
      <c r="W45" s="8" t="s">
        <v>86</v>
      </c>
      <c r="X45" s="9" t="s">
        <v>262</v>
      </c>
    </row>
    <row r="46" spans="1:24" x14ac:dyDescent="0.2">
      <c r="A46" s="4">
        <v>45621.331583865744</v>
      </c>
      <c r="B46" s="5" t="s">
        <v>263</v>
      </c>
      <c r="C46" s="5" t="s">
        <v>264</v>
      </c>
      <c r="D46" s="5">
        <v>51772636</v>
      </c>
      <c r="E46" s="5">
        <v>3155859958</v>
      </c>
      <c r="F46" s="5" t="s">
        <v>150</v>
      </c>
      <c r="G46" s="5" t="s">
        <v>118</v>
      </c>
      <c r="H46" s="5" t="s">
        <v>29</v>
      </c>
      <c r="I46" s="5" t="s">
        <v>29</v>
      </c>
      <c r="J46" s="5" t="s">
        <v>30</v>
      </c>
      <c r="K46" s="5" t="s">
        <v>28</v>
      </c>
      <c r="L46" s="5" t="s">
        <v>47</v>
      </c>
      <c r="M46" s="5" t="s">
        <v>48</v>
      </c>
      <c r="N46" s="5" t="s">
        <v>33</v>
      </c>
      <c r="O46" s="5" t="s">
        <v>82</v>
      </c>
      <c r="P46" s="5" t="s">
        <v>35</v>
      </c>
      <c r="Q46" s="5" t="s">
        <v>35</v>
      </c>
      <c r="R46" s="5" t="s">
        <v>35</v>
      </c>
      <c r="S46" s="5" t="s">
        <v>61</v>
      </c>
      <c r="T46" s="5" t="s">
        <v>50</v>
      </c>
      <c r="U46" s="5" t="s">
        <v>51</v>
      </c>
      <c r="V46" s="5" t="s">
        <v>52</v>
      </c>
      <c r="W46" s="5" t="s">
        <v>86</v>
      </c>
      <c r="X46" s="6" t="s">
        <v>265</v>
      </c>
    </row>
    <row r="47" spans="1:24" x14ac:dyDescent="0.2">
      <c r="A47" s="7">
        <v>45621.350632835645</v>
      </c>
      <c r="B47" s="8" t="s">
        <v>266</v>
      </c>
      <c r="C47" s="8" t="s">
        <v>267</v>
      </c>
      <c r="D47" s="8">
        <v>31856661</v>
      </c>
      <c r="E47" s="8">
        <v>3146559406</v>
      </c>
      <c r="F47" s="8" t="s">
        <v>268</v>
      </c>
      <c r="G47" s="8" t="s">
        <v>269</v>
      </c>
      <c r="H47" s="8" t="s">
        <v>28</v>
      </c>
      <c r="I47" s="8" t="s">
        <v>29</v>
      </c>
      <c r="J47" s="8" t="s">
        <v>28</v>
      </c>
      <c r="K47" s="8" t="s">
        <v>28</v>
      </c>
      <c r="L47" s="8" t="s">
        <v>47</v>
      </c>
      <c r="M47" s="8" t="s">
        <v>32</v>
      </c>
      <c r="N47" s="8" t="s">
        <v>59</v>
      </c>
      <c r="O47" s="8" t="s">
        <v>99</v>
      </c>
      <c r="P47" s="8" t="s">
        <v>35</v>
      </c>
      <c r="Q47" s="8" t="s">
        <v>36</v>
      </c>
      <c r="R47" s="8" t="s">
        <v>36</v>
      </c>
      <c r="S47" s="8" t="s">
        <v>61</v>
      </c>
      <c r="T47" s="8" t="s">
        <v>38</v>
      </c>
      <c r="U47" s="8" t="s">
        <v>51</v>
      </c>
      <c r="V47" s="8" t="s">
        <v>40</v>
      </c>
      <c r="W47" s="8" t="s">
        <v>41</v>
      </c>
      <c r="X47" s="9" t="s">
        <v>270</v>
      </c>
    </row>
    <row r="48" spans="1:24" x14ac:dyDescent="0.2">
      <c r="A48" s="4">
        <v>45621.379389467591</v>
      </c>
      <c r="B48" s="5" t="s">
        <v>271</v>
      </c>
      <c r="C48" s="5" t="s">
        <v>272</v>
      </c>
      <c r="D48" s="5">
        <v>34318951</v>
      </c>
      <c r="E48" s="5">
        <v>3216040715</v>
      </c>
      <c r="F48" s="5" t="s">
        <v>273</v>
      </c>
      <c r="G48" s="5" t="s">
        <v>274</v>
      </c>
      <c r="H48" s="5" t="s">
        <v>28</v>
      </c>
      <c r="I48" s="5" t="s">
        <v>28</v>
      </c>
      <c r="J48" s="5" t="s">
        <v>30</v>
      </c>
      <c r="K48" s="5" t="s">
        <v>28</v>
      </c>
      <c r="L48" s="5" t="s">
        <v>31</v>
      </c>
      <c r="M48" s="5" t="s">
        <v>104</v>
      </c>
      <c r="N48" s="5" t="s">
        <v>33</v>
      </c>
      <c r="O48" s="5" t="s">
        <v>34</v>
      </c>
      <c r="P48" s="5" t="s">
        <v>166</v>
      </c>
      <c r="Q48" s="5" t="s">
        <v>166</v>
      </c>
      <c r="R48" s="5" t="s">
        <v>36</v>
      </c>
      <c r="S48" s="5" t="s">
        <v>61</v>
      </c>
      <c r="T48" s="5" t="s">
        <v>50</v>
      </c>
      <c r="U48" s="5" t="s">
        <v>51</v>
      </c>
      <c r="V48" s="5" t="s">
        <v>40</v>
      </c>
      <c r="W48" s="5" t="s">
        <v>41</v>
      </c>
      <c r="X48" s="6" t="s">
        <v>275</v>
      </c>
    </row>
    <row r="49" spans="1:24" x14ac:dyDescent="0.2">
      <c r="A49" s="7">
        <v>45621.380467256946</v>
      </c>
      <c r="B49" s="8" t="s">
        <v>276</v>
      </c>
      <c r="C49" s="8" t="s">
        <v>277</v>
      </c>
      <c r="D49" s="8">
        <v>76314292</v>
      </c>
      <c r="E49" s="8">
        <v>3113408101</v>
      </c>
      <c r="F49" s="8" t="s">
        <v>278</v>
      </c>
      <c r="G49" s="8" t="s">
        <v>279</v>
      </c>
      <c r="H49" s="8" t="s">
        <v>28</v>
      </c>
      <c r="I49" s="8" t="s">
        <v>28</v>
      </c>
      <c r="J49" s="8" t="s">
        <v>28</v>
      </c>
      <c r="K49" s="8" t="s">
        <v>28</v>
      </c>
      <c r="L49" s="8" t="s">
        <v>68</v>
      </c>
      <c r="M49" s="8" t="s">
        <v>48</v>
      </c>
      <c r="N49" s="8" t="s">
        <v>75</v>
      </c>
      <c r="O49" s="8" t="s">
        <v>99</v>
      </c>
      <c r="P49" s="8" t="s">
        <v>166</v>
      </c>
      <c r="Q49" s="8" t="s">
        <v>166</v>
      </c>
      <c r="R49" s="8" t="s">
        <v>36</v>
      </c>
      <c r="S49" s="8" t="s">
        <v>61</v>
      </c>
      <c r="T49" s="8" t="s">
        <v>50</v>
      </c>
      <c r="U49" s="8" t="s">
        <v>39</v>
      </c>
      <c r="V49" s="8" t="s">
        <v>52</v>
      </c>
      <c r="W49" s="8" t="s">
        <v>41</v>
      </c>
      <c r="X49" s="9" t="s">
        <v>280</v>
      </c>
    </row>
    <row r="50" spans="1:24" x14ac:dyDescent="0.2">
      <c r="A50" s="4">
        <v>45621.380755636579</v>
      </c>
      <c r="B50" s="5" t="s">
        <v>281</v>
      </c>
      <c r="C50" s="5" t="s">
        <v>282</v>
      </c>
      <c r="D50" s="5">
        <v>34553592</v>
      </c>
      <c r="E50" s="5">
        <v>3117250770</v>
      </c>
      <c r="F50" s="5" t="s">
        <v>283</v>
      </c>
      <c r="G50" s="5" t="s">
        <v>284</v>
      </c>
      <c r="H50" s="5" t="s">
        <v>28</v>
      </c>
      <c r="I50" s="5" t="s">
        <v>28</v>
      </c>
      <c r="J50" s="5" t="s">
        <v>28</v>
      </c>
      <c r="K50" s="5" t="s">
        <v>28</v>
      </c>
      <c r="L50" s="5" t="s">
        <v>109</v>
      </c>
      <c r="M50" s="5" t="s">
        <v>104</v>
      </c>
      <c r="N50" s="5" t="s">
        <v>59</v>
      </c>
      <c r="O50" s="5" t="s">
        <v>99</v>
      </c>
      <c r="P50" s="5" t="s">
        <v>36</v>
      </c>
      <c r="Q50" s="5" t="s">
        <v>36</v>
      </c>
      <c r="R50" s="5" t="s">
        <v>36</v>
      </c>
      <c r="S50" s="5" t="s">
        <v>84</v>
      </c>
      <c r="T50" s="5" t="s">
        <v>38</v>
      </c>
      <c r="U50" s="5" t="s">
        <v>85</v>
      </c>
      <c r="V50" s="5" t="s">
        <v>213</v>
      </c>
      <c r="W50" s="5" t="s">
        <v>41</v>
      </c>
      <c r="X50" s="6" t="s">
        <v>285</v>
      </c>
    </row>
    <row r="51" spans="1:24" x14ac:dyDescent="0.2">
      <c r="A51" s="7">
        <v>45621.388796805557</v>
      </c>
      <c r="B51" s="8" t="s">
        <v>286</v>
      </c>
      <c r="C51" s="8" t="s">
        <v>287</v>
      </c>
      <c r="D51" s="8">
        <v>76320563</v>
      </c>
      <c r="E51" s="8">
        <v>3053086548</v>
      </c>
      <c r="F51" s="8" t="s">
        <v>288</v>
      </c>
      <c r="G51" s="8" t="s">
        <v>289</v>
      </c>
      <c r="H51" s="8" t="s">
        <v>28</v>
      </c>
      <c r="I51" s="8" t="s">
        <v>28</v>
      </c>
      <c r="J51" s="8" t="s">
        <v>28</v>
      </c>
      <c r="K51" s="8" t="s">
        <v>28</v>
      </c>
      <c r="L51" s="8" t="s">
        <v>31</v>
      </c>
      <c r="M51" s="8" t="s">
        <v>48</v>
      </c>
      <c r="N51" s="8" t="s">
        <v>75</v>
      </c>
      <c r="O51" s="8" t="s">
        <v>34</v>
      </c>
      <c r="P51" s="8" t="s">
        <v>35</v>
      </c>
      <c r="Q51" s="8" t="s">
        <v>35</v>
      </c>
      <c r="R51" s="8" t="s">
        <v>36</v>
      </c>
      <c r="S51" s="8" t="s">
        <v>37</v>
      </c>
      <c r="T51" s="8" t="s">
        <v>50</v>
      </c>
      <c r="U51" s="8" t="s">
        <v>39</v>
      </c>
      <c r="V51" s="8" t="s">
        <v>213</v>
      </c>
      <c r="W51" s="8" t="s">
        <v>86</v>
      </c>
      <c r="X51" s="9" t="s">
        <v>290</v>
      </c>
    </row>
    <row r="52" spans="1:24" x14ac:dyDescent="0.2">
      <c r="A52" s="4">
        <v>45621.397483726847</v>
      </c>
      <c r="B52" s="5" t="s">
        <v>291</v>
      </c>
      <c r="C52" s="5" t="s">
        <v>292</v>
      </c>
      <c r="D52" s="5">
        <v>9866028</v>
      </c>
      <c r="E52" s="5">
        <v>3177058419</v>
      </c>
      <c r="F52" s="5" t="s">
        <v>293</v>
      </c>
      <c r="G52" s="5" t="s">
        <v>294</v>
      </c>
      <c r="H52" s="5" t="s">
        <v>28</v>
      </c>
      <c r="I52" s="5" t="s">
        <v>28</v>
      </c>
      <c r="J52" s="5" t="s">
        <v>28</v>
      </c>
      <c r="K52" s="5" t="s">
        <v>28</v>
      </c>
      <c r="L52" s="5" t="s">
        <v>31</v>
      </c>
      <c r="M52" s="5" t="s">
        <v>58</v>
      </c>
      <c r="N52" s="5" t="s">
        <v>75</v>
      </c>
      <c r="O52" s="5" t="s">
        <v>34</v>
      </c>
      <c r="P52" s="5" t="s">
        <v>36</v>
      </c>
      <c r="Q52" s="5" t="s">
        <v>35</v>
      </c>
      <c r="R52" s="5" t="s">
        <v>36</v>
      </c>
      <c r="S52" s="5" t="s">
        <v>37</v>
      </c>
      <c r="T52" s="5" t="s">
        <v>50</v>
      </c>
      <c r="U52" s="5" t="s">
        <v>39</v>
      </c>
      <c r="V52" s="5" t="s">
        <v>40</v>
      </c>
      <c r="W52" s="5" t="s">
        <v>41</v>
      </c>
      <c r="X52" s="6" t="s">
        <v>295</v>
      </c>
    </row>
    <row r="53" spans="1:24" x14ac:dyDescent="0.2">
      <c r="A53" s="7">
        <v>45621.402381828702</v>
      </c>
      <c r="B53" s="8" t="s">
        <v>296</v>
      </c>
      <c r="C53" s="8" t="s">
        <v>297</v>
      </c>
      <c r="D53" s="8">
        <v>1061706037</v>
      </c>
      <c r="E53" s="8">
        <v>3227327288</v>
      </c>
      <c r="F53" s="8" t="s">
        <v>298</v>
      </c>
      <c r="G53" s="8" t="s">
        <v>299</v>
      </c>
      <c r="H53" s="8" t="s">
        <v>28</v>
      </c>
      <c r="I53" s="8" t="s">
        <v>28</v>
      </c>
      <c r="J53" s="8" t="s">
        <v>28</v>
      </c>
      <c r="K53" s="8" t="s">
        <v>28</v>
      </c>
      <c r="L53" s="8" t="s">
        <v>98</v>
      </c>
      <c r="M53" s="8" t="s">
        <v>32</v>
      </c>
      <c r="N53" s="8" t="s">
        <v>59</v>
      </c>
      <c r="O53" s="8" t="s">
        <v>69</v>
      </c>
      <c r="P53" s="8" t="s">
        <v>36</v>
      </c>
      <c r="Q53" s="8" t="s">
        <v>36</v>
      </c>
      <c r="R53" s="8" t="s">
        <v>36</v>
      </c>
      <c r="S53" s="8" t="s">
        <v>49</v>
      </c>
      <c r="T53" s="8" t="s">
        <v>38</v>
      </c>
      <c r="U53" s="8" t="s">
        <v>39</v>
      </c>
      <c r="V53" s="8" t="s">
        <v>52</v>
      </c>
      <c r="W53" s="8" t="s">
        <v>41</v>
      </c>
      <c r="X53" s="9" t="s">
        <v>42</v>
      </c>
    </row>
    <row r="54" spans="1:24" x14ac:dyDescent="0.2">
      <c r="A54" s="4">
        <v>45621.402866562501</v>
      </c>
      <c r="B54" s="5" t="s">
        <v>300</v>
      </c>
      <c r="C54" s="5" t="s">
        <v>301</v>
      </c>
      <c r="D54" s="5">
        <v>76317622</v>
      </c>
      <c r="E54" s="5">
        <v>3202079337</v>
      </c>
      <c r="F54" s="5" t="s">
        <v>302</v>
      </c>
      <c r="G54" s="5" t="s">
        <v>303</v>
      </c>
      <c r="H54" s="5" t="s">
        <v>28</v>
      </c>
      <c r="I54" s="5" t="s">
        <v>29</v>
      </c>
      <c r="J54" s="5" t="s">
        <v>28</v>
      </c>
      <c r="K54" s="5" t="s">
        <v>28</v>
      </c>
      <c r="L54" s="5" t="s">
        <v>47</v>
      </c>
      <c r="M54" s="5" t="s">
        <v>48</v>
      </c>
      <c r="N54" s="5" t="s">
        <v>59</v>
      </c>
      <c r="O54" s="5" t="s">
        <v>99</v>
      </c>
      <c r="P54" s="5" t="s">
        <v>36</v>
      </c>
      <c r="Q54" s="5" t="s">
        <v>36</v>
      </c>
      <c r="R54" s="5" t="s">
        <v>36</v>
      </c>
      <c r="S54" s="5" t="s">
        <v>61</v>
      </c>
      <c r="T54" s="5" t="s">
        <v>38</v>
      </c>
      <c r="U54" s="5" t="s">
        <v>261</v>
      </c>
      <c r="V54" s="5" t="s">
        <v>40</v>
      </c>
      <c r="W54" s="5" t="s">
        <v>41</v>
      </c>
      <c r="X54" s="6" t="s">
        <v>304</v>
      </c>
    </row>
    <row r="55" spans="1:24" x14ac:dyDescent="0.2">
      <c r="A55" s="7">
        <v>45621.402916215273</v>
      </c>
      <c r="B55" s="8" t="s">
        <v>305</v>
      </c>
      <c r="C55" s="8" t="s">
        <v>306</v>
      </c>
      <c r="D55" s="8">
        <v>1090419161</v>
      </c>
      <c r="E55" s="8">
        <v>3155199137</v>
      </c>
      <c r="F55" s="8" t="s">
        <v>298</v>
      </c>
      <c r="G55" s="8" t="s">
        <v>307</v>
      </c>
      <c r="H55" s="8" t="s">
        <v>28</v>
      </c>
      <c r="I55" s="8" t="s">
        <v>28</v>
      </c>
      <c r="J55" s="8" t="s">
        <v>28</v>
      </c>
      <c r="K55" s="8" t="s">
        <v>28</v>
      </c>
      <c r="L55" s="8" t="s">
        <v>109</v>
      </c>
      <c r="M55" s="8" t="s">
        <v>48</v>
      </c>
      <c r="N55" s="8" t="s">
        <v>59</v>
      </c>
      <c r="O55" s="8" t="s">
        <v>34</v>
      </c>
      <c r="P55" s="8" t="s">
        <v>35</v>
      </c>
      <c r="Q55" s="8" t="s">
        <v>35</v>
      </c>
      <c r="R55" s="8" t="s">
        <v>36</v>
      </c>
      <c r="S55" s="8" t="s">
        <v>37</v>
      </c>
      <c r="T55" s="8" t="s">
        <v>50</v>
      </c>
      <c r="U55" s="8" t="s">
        <v>39</v>
      </c>
      <c r="V55" s="8" t="s">
        <v>62</v>
      </c>
      <c r="W55" s="8" t="s">
        <v>41</v>
      </c>
      <c r="X55" s="9" t="s">
        <v>308</v>
      </c>
    </row>
    <row r="56" spans="1:24" x14ac:dyDescent="0.2">
      <c r="A56" s="4">
        <v>45621.402944398149</v>
      </c>
      <c r="B56" s="5" t="s">
        <v>309</v>
      </c>
      <c r="C56" s="5" t="s">
        <v>310</v>
      </c>
      <c r="D56" s="5">
        <v>34330723</v>
      </c>
      <c r="E56" s="5">
        <v>3216981676</v>
      </c>
      <c r="F56" s="5" t="s">
        <v>311</v>
      </c>
      <c r="G56" s="5" t="s">
        <v>312</v>
      </c>
      <c r="H56" s="5" t="s">
        <v>28</v>
      </c>
      <c r="I56" s="5" t="s">
        <v>29</v>
      </c>
      <c r="J56" s="5" t="s">
        <v>30</v>
      </c>
      <c r="K56" s="5" t="s">
        <v>28</v>
      </c>
      <c r="L56" s="5" t="s">
        <v>31</v>
      </c>
      <c r="M56" s="5" t="s">
        <v>58</v>
      </c>
      <c r="N56" s="5" t="s">
        <v>59</v>
      </c>
      <c r="O56" s="5" t="s">
        <v>34</v>
      </c>
      <c r="P56" s="5" t="s">
        <v>35</v>
      </c>
      <c r="Q56" s="5" t="s">
        <v>35</v>
      </c>
      <c r="R56" s="5" t="s">
        <v>35</v>
      </c>
      <c r="S56" s="5" t="s">
        <v>49</v>
      </c>
      <c r="T56" s="5" t="s">
        <v>38</v>
      </c>
      <c r="U56" s="5" t="s">
        <v>39</v>
      </c>
      <c r="V56" s="5" t="s">
        <v>52</v>
      </c>
      <c r="W56" s="5" t="s">
        <v>86</v>
      </c>
      <c r="X56" s="6" t="s">
        <v>313</v>
      </c>
    </row>
    <row r="57" spans="1:24" x14ac:dyDescent="0.2">
      <c r="A57" s="7">
        <v>45621.403224629626</v>
      </c>
      <c r="B57" s="8" t="s">
        <v>314</v>
      </c>
      <c r="C57" s="8" t="s">
        <v>315</v>
      </c>
      <c r="D57" s="8" t="s">
        <v>316</v>
      </c>
      <c r="E57" s="8">
        <v>25285926</v>
      </c>
      <c r="F57" s="8" t="s">
        <v>288</v>
      </c>
      <c r="G57" s="8" t="s">
        <v>317</v>
      </c>
      <c r="H57" s="8" t="s">
        <v>83</v>
      </c>
      <c r="I57" s="8" t="s">
        <v>28</v>
      </c>
      <c r="J57" s="8" t="s">
        <v>30</v>
      </c>
      <c r="K57" s="8" t="s">
        <v>30</v>
      </c>
      <c r="L57" s="8" t="s">
        <v>68</v>
      </c>
      <c r="M57" s="8" t="s">
        <v>104</v>
      </c>
      <c r="N57" s="8" t="s">
        <v>59</v>
      </c>
      <c r="O57" s="8" t="s">
        <v>34</v>
      </c>
      <c r="P57" s="8" t="s">
        <v>83</v>
      </c>
      <c r="Q57" s="8" t="s">
        <v>83</v>
      </c>
      <c r="R57" s="8" t="s">
        <v>35</v>
      </c>
      <c r="S57" s="8" t="s">
        <v>49</v>
      </c>
      <c r="T57" s="8" t="s">
        <v>50</v>
      </c>
      <c r="U57" s="8" t="s">
        <v>85</v>
      </c>
      <c r="V57" s="8" t="s">
        <v>40</v>
      </c>
      <c r="W57" s="8" t="s">
        <v>86</v>
      </c>
      <c r="X57" s="9" t="s">
        <v>42</v>
      </c>
    </row>
    <row r="58" spans="1:24" x14ac:dyDescent="0.2">
      <c r="A58" s="4">
        <v>45621.403502905094</v>
      </c>
      <c r="B58" s="5" t="s">
        <v>318</v>
      </c>
      <c r="C58" s="5" t="s">
        <v>319</v>
      </c>
      <c r="D58" s="5">
        <v>1061810362</v>
      </c>
      <c r="E58" s="5">
        <v>3002881319</v>
      </c>
      <c r="F58" s="5" t="s">
        <v>288</v>
      </c>
      <c r="G58" s="5" t="s">
        <v>320</v>
      </c>
      <c r="H58" s="5" t="s">
        <v>28</v>
      </c>
      <c r="I58" s="5" t="s">
        <v>28</v>
      </c>
      <c r="J58" s="5" t="s">
        <v>28</v>
      </c>
      <c r="K58" s="5" t="s">
        <v>28</v>
      </c>
      <c r="L58" s="5" t="s">
        <v>68</v>
      </c>
      <c r="M58" s="5" t="s">
        <v>48</v>
      </c>
      <c r="N58" s="5" t="s">
        <v>59</v>
      </c>
      <c r="O58" s="5" t="s">
        <v>82</v>
      </c>
      <c r="P58" s="5" t="s">
        <v>36</v>
      </c>
      <c r="Q58" s="5" t="s">
        <v>36</v>
      </c>
      <c r="R58" s="5" t="s">
        <v>36</v>
      </c>
      <c r="S58" s="5" t="s">
        <v>61</v>
      </c>
      <c r="T58" s="5" t="s">
        <v>38</v>
      </c>
      <c r="U58" s="5" t="s">
        <v>261</v>
      </c>
      <c r="V58" s="5" t="s">
        <v>62</v>
      </c>
      <c r="W58" s="5" t="s">
        <v>41</v>
      </c>
      <c r="X58" s="6" t="s">
        <v>321</v>
      </c>
    </row>
    <row r="59" spans="1:24" x14ac:dyDescent="0.2">
      <c r="A59" s="7">
        <v>45621.404727106477</v>
      </c>
      <c r="B59" s="8" t="s">
        <v>322</v>
      </c>
      <c r="C59" s="8" t="s">
        <v>323</v>
      </c>
      <c r="D59" s="8">
        <v>1061805812</v>
      </c>
      <c r="E59" s="8">
        <v>3103851228</v>
      </c>
      <c r="F59" s="8" t="s">
        <v>298</v>
      </c>
      <c r="G59" s="8" t="s">
        <v>324</v>
      </c>
      <c r="H59" s="8" t="s">
        <v>28</v>
      </c>
      <c r="I59" s="8" t="s">
        <v>28</v>
      </c>
      <c r="J59" s="8" t="s">
        <v>28</v>
      </c>
      <c r="K59" s="8" t="s">
        <v>28</v>
      </c>
      <c r="L59" s="8" t="s">
        <v>31</v>
      </c>
      <c r="M59" s="8" t="s">
        <v>32</v>
      </c>
      <c r="N59" s="8" t="s">
        <v>59</v>
      </c>
      <c r="O59" s="8" t="s">
        <v>69</v>
      </c>
      <c r="P59" s="8" t="s">
        <v>35</v>
      </c>
      <c r="Q59" s="8" t="s">
        <v>83</v>
      </c>
      <c r="R59" s="8" t="s">
        <v>36</v>
      </c>
      <c r="S59" s="8" t="s">
        <v>84</v>
      </c>
      <c r="T59" s="8" t="s">
        <v>38</v>
      </c>
      <c r="U59" s="8" t="s">
        <v>39</v>
      </c>
      <c r="V59" s="8" t="s">
        <v>213</v>
      </c>
      <c r="W59" s="8" t="s">
        <v>76</v>
      </c>
      <c r="X59" s="9" t="s">
        <v>325</v>
      </c>
    </row>
    <row r="60" spans="1:24" x14ac:dyDescent="0.2">
      <c r="A60" s="4">
        <v>45621.404910046302</v>
      </c>
      <c r="B60" s="5" t="s">
        <v>326</v>
      </c>
      <c r="C60" s="5" t="s">
        <v>327</v>
      </c>
      <c r="D60" s="5">
        <v>1061728668</v>
      </c>
      <c r="E60" s="5">
        <v>3137734417</v>
      </c>
      <c r="F60" s="5" t="s">
        <v>66</v>
      </c>
      <c r="G60" s="5" t="s">
        <v>328</v>
      </c>
      <c r="H60" s="5" t="s">
        <v>83</v>
      </c>
      <c r="I60" s="5" t="s">
        <v>29</v>
      </c>
      <c r="J60" s="5" t="s">
        <v>30</v>
      </c>
      <c r="K60" s="5" t="s">
        <v>30</v>
      </c>
      <c r="L60" s="5" t="s">
        <v>109</v>
      </c>
      <c r="M60" s="5" t="s">
        <v>48</v>
      </c>
      <c r="N60" s="5" t="s">
        <v>33</v>
      </c>
      <c r="O60" s="5" t="s">
        <v>99</v>
      </c>
      <c r="P60" s="5" t="s">
        <v>36</v>
      </c>
      <c r="Q60" s="5" t="s">
        <v>35</v>
      </c>
      <c r="R60" s="5" t="s">
        <v>36</v>
      </c>
      <c r="S60" s="5" t="s">
        <v>49</v>
      </c>
      <c r="T60" s="5" t="s">
        <v>38</v>
      </c>
      <c r="U60" s="5" t="s">
        <v>261</v>
      </c>
      <c r="V60" s="5" t="s">
        <v>40</v>
      </c>
      <c r="W60" s="5" t="s">
        <v>86</v>
      </c>
      <c r="X60" s="6" t="s">
        <v>329</v>
      </c>
    </row>
    <row r="61" spans="1:24" x14ac:dyDescent="0.2">
      <c r="A61" s="7">
        <v>45621.404926527779</v>
      </c>
      <c r="B61" s="8" t="s">
        <v>330</v>
      </c>
      <c r="C61" s="8" t="s">
        <v>331</v>
      </c>
      <c r="D61" s="8">
        <v>1061797827</v>
      </c>
      <c r="E61" s="8">
        <v>3207356639</v>
      </c>
      <c r="F61" s="8" t="s">
        <v>302</v>
      </c>
      <c r="G61" s="8" t="s">
        <v>332</v>
      </c>
      <c r="H61" s="8" t="s">
        <v>28</v>
      </c>
      <c r="I61" s="8" t="s">
        <v>28</v>
      </c>
      <c r="J61" s="8" t="s">
        <v>28</v>
      </c>
      <c r="K61" s="8" t="s">
        <v>28</v>
      </c>
      <c r="L61" s="8" t="s">
        <v>68</v>
      </c>
      <c r="M61" s="8" t="s">
        <v>32</v>
      </c>
      <c r="N61" s="8" t="s">
        <v>59</v>
      </c>
      <c r="O61" s="8" t="s">
        <v>82</v>
      </c>
      <c r="P61" s="8" t="s">
        <v>36</v>
      </c>
      <c r="Q61" s="8" t="s">
        <v>35</v>
      </c>
      <c r="R61" s="8" t="s">
        <v>35</v>
      </c>
      <c r="S61" s="8" t="s">
        <v>37</v>
      </c>
      <c r="T61" s="8" t="s">
        <v>38</v>
      </c>
      <c r="U61" s="8" t="s">
        <v>39</v>
      </c>
      <c r="V61" s="8" t="s">
        <v>52</v>
      </c>
      <c r="W61" s="8" t="s">
        <v>41</v>
      </c>
      <c r="X61" s="9" t="s">
        <v>333</v>
      </c>
    </row>
    <row r="62" spans="1:24" x14ac:dyDescent="0.2">
      <c r="A62" s="4">
        <v>45621.405782488422</v>
      </c>
      <c r="B62" s="5" t="s">
        <v>334</v>
      </c>
      <c r="C62" s="5" t="s">
        <v>335</v>
      </c>
      <c r="D62" s="5">
        <v>48601040</v>
      </c>
      <c r="E62" s="5">
        <v>3105326717</v>
      </c>
      <c r="F62" s="5" t="s">
        <v>288</v>
      </c>
      <c r="G62" s="5" t="s">
        <v>336</v>
      </c>
      <c r="H62" s="5" t="s">
        <v>28</v>
      </c>
      <c r="I62" s="5" t="s">
        <v>28</v>
      </c>
      <c r="J62" s="5" t="s">
        <v>28</v>
      </c>
      <c r="K62" s="5" t="s">
        <v>28</v>
      </c>
      <c r="L62" s="5" t="s">
        <v>31</v>
      </c>
      <c r="M62" s="5" t="s">
        <v>48</v>
      </c>
      <c r="N62" s="5" t="s">
        <v>75</v>
      </c>
      <c r="O62" s="5" t="s">
        <v>99</v>
      </c>
      <c r="P62" s="5" t="s">
        <v>36</v>
      </c>
      <c r="Q62" s="5" t="s">
        <v>36</v>
      </c>
      <c r="R62" s="5" t="s">
        <v>36</v>
      </c>
      <c r="S62" s="5" t="s">
        <v>37</v>
      </c>
      <c r="T62" s="5" t="s">
        <v>38</v>
      </c>
      <c r="U62" s="5" t="s">
        <v>85</v>
      </c>
      <c r="V62" s="5" t="s">
        <v>62</v>
      </c>
      <c r="W62" s="5" t="s">
        <v>41</v>
      </c>
      <c r="X62" s="6" t="s">
        <v>337</v>
      </c>
    </row>
    <row r="63" spans="1:24" x14ac:dyDescent="0.2">
      <c r="A63" s="7">
        <v>45621.405946597224</v>
      </c>
      <c r="B63" s="8" t="s">
        <v>338</v>
      </c>
      <c r="C63" s="8" t="s">
        <v>339</v>
      </c>
      <c r="D63" s="8">
        <v>1063813895</v>
      </c>
      <c r="E63" s="8">
        <v>3175224466</v>
      </c>
      <c r="F63" s="8" t="s">
        <v>311</v>
      </c>
      <c r="G63" s="8" t="s">
        <v>340</v>
      </c>
      <c r="H63" s="8" t="s">
        <v>28</v>
      </c>
      <c r="I63" s="8" t="s">
        <v>29</v>
      </c>
      <c r="J63" s="8" t="s">
        <v>28</v>
      </c>
      <c r="K63" s="8" t="s">
        <v>28</v>
      </c>
      <c r="L63" s="8" t="s">
        <v>31</v>
      </c>
      <c r="M63" s="8" t="s">
        <v>32</v>
      </c>
      <c r="N63" s="8" t="s">
        <v>75</v>
      </c>
      <c r="O63" s="8" t="s">
        <v>34</v>
      </c>
      <c r="P63" s="8" t="s">
        <v>35</v>
      </c>
      <c r="Q63" s="8" t="s">
        <v>35</v>
      </c>
      <c r="R63" s="8" t="s">
        <v>36</v>
      </c>
      <c r="S63" s="8" t="s">
        <v>84</v>
      </c>
      <c r="T63" s="8" t="s">
        <v>50</v>
      </c>
      <c r="U63" s="8" t="s">
        <v>39</v>
      </c>
      <c r="V63" s="8" t="s">
        <v>52</v>
      </c>
      <c r="W63" s="8" t="s">
        <v>86</v>
      </c>
      <c r="X63" s="9" t="s">
        <v>341</v>
      </c>
    </row>
    <row r="64" spans="1:24" x14ac:dyDescent="0.2">
      <c r="A64" s="4">
        <v>45621.406401655091</v>
      </c>
      <c r="B64" s="5" t="s">
        <v>342</v>
      </c>
      <c r="C64" s="5" t="s">
        <v>343</v>
      </c>
      <c r="D64" s="5">
        <v>1061819216</v>
      </c>
      <c r="E64" s="5">
        <v>3162441451</v>
      </c>
      <c r="F64" s="5" t="s">
        <v>344</v>
      </c>
      <c r="G64" s="5" t="s">
        <v>345</v>
      </c>
      <c r="H64" s="5" t="s">
        <v>28</v>
      </c>
      <c r="I64" s="5" t="s">
        <v>28</v>
      </c>
      <c r="J64" s="5" t="s">
        <v>28</v>
      </c>
      <c r="K64" s="5" t="s">
        <v>30</v>
      </c>
      <c r="L64" s="5" t="s">
        <v>68</v>
      </c>
      <c r="M64" s="5" t="s">
        <v>104</v>
      </c>
      <c r="N64" s="5" t="s">
        <v>59</v>
      </c>
      <c r="O64" s="5" t="s">
        <v>60</v>
      </c>
      <c r="P64" s="5" t="s">
        <v>35</v>
      </c>
      <c r="Q64" s="5" t="s">
        <v>35</v>
      </c>
      <c r="R64" s="5" t="s">
        <v>35</v>
      </c>
      <c r="S64" s="5" t="s">
        <v>37</v>
      </c>
      <c r="T64" s="5" t="s">
        <v>38</v>
      </c>
      <c r="U64" s="5" t="s">
        <v>39</v>
      </c>
      <c r="V64" s="5" t="s">
        <v>62</v>
      </c>
      <c r="W64" s="5" t="s">
        <v>231</v>
      </c>
      <c r="X64" s="6" t="s">
        <v>42</v>
      </c>
    </row>
    <row r="65" spans="1:24" x14ac:dyDescent="0.2">
      <c r="A65" s="7">
        <v>45621.407002824075</v>
      </c>
      <c r="B65" s="8" t="s">
        <v>346</v>
      </c>
      <c r="C65" s="8" t="s">
        <v>347</v>
      </c>
      <c r="D65" s="8">
        <v>1061694581</v>
      </c>
      <c r="E65" s="8">
        <v>3147895714</v>
      </c>
      <c r="F65" s="8" t="s">
        <v>348</v>
      </c>
      <c r="G65" s="8" t="s">
        <v>349</v>
      </c>
      <c r="H65" s="8" t="s">
        <v>28</v>
      </c>
      <c r="I65" s="8" t="s">
        <v>28</v>
      </c>
      <c r="J65" s="8" t="s">
        <v>28</v>
      </c>
      <c r="K65" s="8" t="s">
        <v>28</v>
      </c>
      <c r="L65" s="8" t="s">
        <v>98</v>
      </c>
      <c r="M65" s="8" t="s">
        <v>58</v>
      </c>
      <c r="N65" s="8" t="s">
        <v>75</v>
      </c>
      <c r="O65" s="8" t="s">
        <v>34</v>
      </c>
      <c r="P65" s="8" t="s">
        <v>36</v>
      </c>
      <c r="Q65" s="8" t="s">
        <v>36</v>
      </c>
      <c r="R65" s="8" t="s">
        <v>36</v>
      </c>
      <c r="S65" s="8" t="s">
        <v>61</v>
      </c>
      <c r="T65" s="8" t="s">
        <v>38</v>
      </c>
      <c r="U65" s="8" t="s">
        <v>39</v>
      </c>
      <c r="V65" s="8" t="s">
        <v>40</v>
      </c>
      <c r="W65" s="8" t="s">
        <v>110</v>
      </c>
      <c r="X65" s="9" t="s">
        <v>350</v>
      </c>
    </row>
    <row r="66" spans="1:24" x14ac:dyDescent="0.2">
      <c r="A66" s="4">
        <v>45621.40806350694</v>
      </c>
      <c r="B66" s="5" t="s">
        <v>351</v>
      </c>
      <c r="C66" s="5" t="s">
        <v>352</v>
      </c>
      <c r="D66" s="5">
        <v>1061796866</v>
      </c>
      <c r="E66" s="5">
        <v>3168719300</v>
      </c>
      <c r="F66" s="5" t="s">
        <v>302</v>
      </c>
      <c r="G66" s="5" t="s">
        <v>353</v>
      </c>
      <c r="H66" s="5" t="s">
        <v>166</v>
      </c>
      <c r="I66" s="5" t="s">
        <v>97</v>
      </c>
      <c r="J66" s="5" t="s">
        <v>30</v>
      </c>
      <c r="K66" s="5" t="s">
        <v>28</v>
      </c>
      <c r="L66" s="5" t="s">
        <v>47</v>
      </c>
      <c r="M66" s="5" t="s">
        <v>32</v>
      </c>
      <c r="N66" s="5" t="s">
        <v>59</v>
      </c>
      <c r="O66" s="5" t="s">
        <v>82</v>
      </c>
      <c r="P66" s="5" t="s">
        <v>83</v>
      </c>
      <c r="Q66" s="5" t="s">
        <v>83</v>
      </c>
      <c r="R66" s="5" t="s">
        <v>36</v>
      </c>
      <c r="S66" s="5" t="s">
        <v>61</v>
      </c>
      <c r="T66" s="5" t="s">
        <v>50</v>
      </c>
      <c r="U66" s="5" t="s">
        <v>143</v>
      </c>
      <c r="V66" s="5" t="s">
        <v>62</v>
      </c>
      <c r="W66" s="5" t="s">
        <v>110</v>
      </c>
      <c r="X66" s="6" t="s">
        <v>42</v>
      </c>
    </row>
    <row r="67" spans="1:24" x14ac:dyDescent="0.2">
      <c r="A67" s="7">
        <v>45621.409165046294</v>
      </c>
      <c r="B67" s="8" t="s">
        <v>354</v>
      </c>
      <c r="C67" s="8" t="s">
        <v>355</v>
      </c>
      <c r="D67" s="8">
        <v>10296917</v>
      </c>
      <c r="E67" s="8">
        <v>3122364480</v>
      </c>
      <c r="F67" s="8" t="s">
        <v>288</v>
      </c>
      <c r="G67" s="8" t="s">
        <v>284</v>
      </c>
      <c r="H67" s="8" t="s">
        <v>28</v>
      </c>
      <c r="I67" s="8" t="s">
        <v>29</v>
      </c>
      <c r="J67" s="8" t="s">
        <v>28</v>
      </c>
      <c r="K67" s="8" t="s">
        <v>28</v>
      </c>
      <c r="L67" s="8" t="s">
        <v>68</v>
      </c>
      <c r="M67" s="8" t="s">
        <v>32</v>
      </c>
      <c r="N67" s="8" t="s">
        <v>59</v>
      </c>
      <c r="O67" s="8" t="s">
        <v>99</v>
      </c>
      <c r="P67" s="8" t="s">
        <v>35</v>
      </c>
      <c r="Q67" s="8" t="s">
        <v>83</v>
      </c>
      <c r="R67" s="8" t="s">
        <v>36</v>
      </c>
      <c r="S67" s="8" t="s">
        <v>37</v>
      </c>
      <c r="T67" s="8" t="s">
        <v>38</v>
      </c>
      <c r="U67" s="8" t="s">
        <v>39</v>
      </c>
      <c r="V67" s="8" t="s">
        <v>62</v>
      </c>
      <c r="W67" s="8" t="s">
        <v>41</v>
      </c>
      <c r="X67" s="9" t="s">
        <v>356</v>
      </c>
    </row>
    <row r="68" spans="1:24" x14ac:dyDescent="0.2">
      <c r="A68" s="4">
        <v>45621.409513634258</v>
      </c>
      <c r="B68" s="5" t="s">
        <v>357</v>
      </c>
      <c r="C68" s="5" t="s">
        <v>358</v>
      </c>
      <c r="D68" s="5">
        <v>76321650</v>
      </c>
      <c r="E68" s="5">
        <v>3002325814</v>
      </c>
      <c r="F68" s="5" t="s">
        <v>302</v>
      </c>
      <c r="G68" s="5" t="s">
        <v>359</v>
      </c>
      <c r="H68" s="5" t="s">
        <v>28</v>
      </c>
      <c r="I68" s="5" t="s">
        <v>28</v>
      </c>
      <c r="J68" s="5" t="s">
        <v>28</v>
      </c>
      <c r="K68" s="5" t="s">
        <v>28</v>
      </c>
      <c r="L68" s="5" t="s">
        <v>109</v>
      </c>
      <c r="M68" s="5" t="s">
        <v>32</v>
      </c>
      <c r="N68" s="5" t="s">
        <v>33</v>
      </c>
      <c r="O68" s="5" t="s">
        <v>82</v>
      </c>
      <c r="P68" s="5" t="s">
        <v>36</v>
      </c>
      <c r="Q68" s="5" t="s">
        <v>36</v>
      </c>
      <c r="R68" s="5" t="s">
        <v>36</v>
      </c>
      <c r="S68" s="5" t="s">
        <v>37</v>
      </c>
      <c r="T68" s="5" t="s">
        <v>38</v>
      </c>
      <c r="U68" s="5" t="s">
        <v>51</v>
      </c>
      <c r="V68" s="5" t="s">
        <v>62</v>
      </c>
      <c r="W68" s="5" t="s">
        <v>41</v>
      </c>
      <c r="X68" s="6" t="s">
        <v>360</v>
      </c>
    </row>
    <row r="69" spans="1:24" x14ac:dyDescent="0.2">
      <c r="A69" s="7">
        <v>45621.410014606481</v>
      </c>
      <c r="B69" s="8" t="s">
        <v>361</v>
      </c>
      <c r="C69" s="8" t="s">
        <v>362</v>
      </c>
      <c r="D69" s="8">
        <v>1061805386</v>
      </c>
      <c r="E69" s="8">
        <v>3218842699</v>
      </c>
      <c r="F69" s="8" t="s">
        <v>288</v>
      </c>
      <c r="G69" s="8" t="s">
        <v>284</v>
      </c>
      <c r="H69" s="8" t="s">
        <v>28</v>
      </c>
      <c r="I69" s="8" t="s">
        <v>28</v>
      </c>
      <c r="J69" s="8" t="s">
        <v>28</v>
      </c>
      <c r="K69" s="8" t="s">
        <v>28</v>
      </c>
      <c r="L69" s="8" t="s">
        <v>109</v>
      </c>
      <c r="M69" s="8" t="s">
        <v>32</v>
      </c>
      <c r="N69" s="8" t="s">
        <v>59</v>
      </c>
      <c r="O69" s="8" t="s">
        <v>34</v>
      </c>
      <c r="P69" s="8" t="s">
        <v>36</v>
      </c>
      <c r="Q69" s="8" t="s">
        <v>36</v>
      </c>
      <c r="R69" s="8" t="s">
        <v>36</v>
      </c>
      <c r="S69" s="8" t="s">
        <v>37</v>
      </c>
      <c r="T69" s="8" t="s">
        <v>50</v>
      </c>
      <c r="U69" s="8" t="s">
        <v>39</v>
      </c>
      <c r="V69" s="8" t="s">
        <v>62</v>
      </c>
      <c r="W69" s="8" t="s">
        <v>86</v>
      </c>
      <c r="X69" s="9" t="s">
        <v>363</v>
      </c>
    </row>
    <row r="70" spans="1:24" x14ac:dyDescent="0.2">
      <c r="A70" s="4">
        <v>45621.411429988424</v>
      </c>
      <c r="B70" s="5" t="s">
        <v>364</v>
      </c>
      <c r="C70" s="5" t="s">
        <v>365</v>
      </c>
      <c r="D70" s="5">
        <v>1058971736</v>
      </c>
      <c r="E70" s="5">
        <v>3216489631</v>
      </c>
      <c r="F70" s="5" t="s">
        <v>298</v>
      </c>
      <c r="G70" s="5" t="s">
        <v>284</v>
      </c>
      <c r="H70" s="5" t="s">
        <v>28</v>
      </c>
      <c r="I70" s="5" t="s">
        <v>28</v>
      </c>
      <c r="J70" s="5" t="s">
        <v>28</v>
      </c>
      <c r="K70" s="5" t="s">
        <v>28</v>
      </c>
      <c r="L70" s="5" t="s">
        <v>109</v>
      </c>
      <c r="M70" s="5" t="s">
        <v>104</v>
      </c>
      <c r="N70" s="5" t="s">
        <v>75</v>
      </c>
      <c r="O70" s="5" t="s">
        <v>34</v>
      </c>
      <c r="P70" s="5" t="s">
        <v>83</v>
      </c>
      <c r="Q70" s="5" t="s">
        <v>83</v>
      </c>
      <c r="R70" s="5" t="s">
        <v>36</v>
      </c>
      <c r="S70" s="5" t="s">
        <v>37</v>
      </c>
      <c r="T70" s="5" t="s">
        <v>50</v>
      </c>
      <c r="U70" s="5" t="s">
        <v>143</v>
      </c>
      <c r="V70" s="5" t="s">
        <v>52</v>
      </c>
      <c r="W70" s="5" t="s">
        <v>41</v>
      </c>
      <c r="X70" s="6" t="s">
        <v>181</v>
      </c>
    </row>
    <row r="71" spans="1:24" x14ac:dyDescent="0.2">
      <c r="A71" s="7">
        <v>45621.411575879625</v>
      </c>
      <c r="B71" s="8" t="s">
        <v>366</v>
      </c>
      <c r="C71" s="8" t="s">
        <v>367</v>
      </c>
      <c r="D71" s="8">
        <v>1061702008</v>
      </c>
      <c r="E71" s="8">
        <v>3173663730</v>
      </c>
      <c r="F71" s="8" t="s">
        <v>302</v>
      </c>
      <c r="G71" s="8" t="s">
        <v>368</v>
      </c>
      <c r="H71" s="8" t="s">
        <v>28</v>
      </c>
      <c r="I71" s="8" t="s">
        <v>28</v>
      </c>
      <c r="J71" s="8" t="s">
        <v>30</v>
      </c>
      <c r="K71" s="8" t="s">
        <v>30</v>
      </c>
      <c r="L71" s="8" t="s">
        <v>109</v>
      </c>
      <c r="M71" s="8" t="s">
        <v>104</v>
      </c>
      <c r="N71" s="8" t="s">
        <v>59</v>
      </c>
      <c r="O71" s="8" t="s">
        <v>34</v>
      </c>
      <c r="P71" s="8" t="s">
        <v>35</v>
      </c>
      <c r="Q71" s="8" t="s">
        <v>35</v>
      </c>
      <c r="R71" s="8" t="s">
        <v>35</v>
      </c>
      <c r="S71" s="8" t="s">
        <v>37</v>
      </c>
      <c r="T71" s="8" t="s">
        <v>38</v>
      </c>
      <c r="U71" s="8" t="s">
        <v>39</v>
      </c>
      <c r="V71" s="8" t="s">
        <v>124</v>
      </c>
      <c r="W71" s="8" t="s">
        <v>41</v>
      </c>
      <c r="X71" s="9" t="s">
        <v>369</v>
      </c>
    </row>
    <row r="72" spans="1:24" x14ac:dyDescent="0.2">
      <c r="A72" s="4">
        <v>45621.412668425924</v>
      </c>
      <c r="B72" s="5" t="s">
        <v>370</v>
      </c>
      <c r="C72" s="5" t="s">
        <v>371</v>
      </c>
      <c r="D72" s="5">
        <v>1086363731</v>
      </c>
      <c r="E72" s="5">
        <v>3014283917</v>
      </c>
      <c r="F72" s="5" t="s">
        <v>302</v>
      </c>
      <c r="G72" s="5" t="s">
        <v>212</v>
      </c>
      <c r="H72" s="5" t="s">
        <v>28</v>
      </c>
      <c r="I72" s="5" t="s">
        <v>29</v>
      </c>
      <c r="J72" s="5" t="s">
        <v>30</v>
      </c>
      <c r="K72" s="5" t="s">
        <v>28</v>
      </c>
      <c r="L72" s="5" t="s">
        <v>98</v>
      </c>
      <c r="M72" s="5" t="s">
        <v>104</v>
      </c>
      <c r="N72" s="5" t="s">
        <v>33</v>
      </c>
      <c r="O72" s="5" t="s">
        <v>82</v>
      </c>
      <c r="P72" s="5" t="s">
        <v>35</v>
      </c>
      <c r="Q72" s="5" t="s">
        <v>83</v>
      </c>
      <c r="R72" s="5" t="s">
        <v>36</v>
      </c>
      <c r="S72" s="5" t="s">
        <v>37</v>
      </c>
      <c r="T72" s="5" t="s">
        <v>38</v>
      </c>
      <c r="U72" s="5" t="s">
        <v>85</v>
      </c>
      <c r="V72" s="5" t="s">
        <v>62</v>
      </c>
      <c r="W72" s="5" t="s">
        <v>110</v>
      </c>
      <c r="X72" s="6" t="s">
        <v>372</v>
      </c>
    </row>
    <row r="73" spans="1:24" x14ac:dyDescent="0.2">
      <c r="A73" s="7">
        <v>45621.412678946755</v>
      </c>
      <c r="B73" s="8" t="s">
        <v>373</v>
      </c>
      <c r="C73" s="8" t="s">
        <v>374</v>
      </c>
      <c r="D73" s="8">
        <v>1061794465</v>
      </c>
      <c r="E73" s="8">
        <v>3136993914</v>
      </c>
      <c r="F73" s="8" t="s">
        <v>298</v>
      </c>
      <c r="G73" s="8" t="s">
        <v>284</v>
      </c>
      <c r="H73" s="8" t="s">
        <v>28</v>
      </c>
      <c r="I73" s="8" t="s">
        <v>29</v>
      </c>
      <c r="J73" s="8" t="s">
        <v>28</v>
      </c>
      <c r="K73" s="8" t="s">
        <v>28</v>
      </c>
      <c r="L73" s="8" t="s">
        <v>68</v>
      </c>
      <c r="M73" s="8" t="s">
        <v>58</v>
      </c>
      <c r="N73" s="8" t="s">
        <v>75</v>
      </c>
      <c r="O73" s="8" t="s">
        <v>34</v>
      </c>
      <c r="P73" s="8" t="s">
        <v>36</v>
      </c>
      <c r="Q73" s="8" t="s">
        <v>36</v>
      </c>
      <c r="R73" s="8" t="s">
        <v>36</v>
      </c>
      <c r="S73" s="8" t="s">
        <v>37</v>
      </c>
      <c r="T73" s="8" t="s">
        <v>38</v>
      </c>
      <c r="U73" s="8" t="s">
        <v>39</v>
      </c>
      <c r="V73" s="8" t="s">
        <v>40</v>
      </c>
      <c r="W73" s="8" t="s">
        <v>41</v>
      </c>
      <c r="X73" s="9" t="s">
        <v>375</v>
      </c>
    </row>
    <row r="74" spans="1:24" x14ac:dyDescent="0.2">
      <c r="A74" s="4">
        <v>45621.413094826392</v>
      </c>
      <c r="B74" s="5" t="s">
        <v>376</v>
      </c>
      <c r="C74" s="5" t="s">
        <v>377</v>
      </c>
      <c r="D74" s="5">
        <v>1061798096</v>
      </c>
      <c r="E74" s="5">
        <v>3218442490</v>
      </c>
      <c r="F74" s="5" t="s">
        <v>288</v>
      </c>
      <c r="G74" s="5" t="s">
        <v>378</v>
      </c>
      <c r="H74" s="5" t="s">
        <v>28</v>
      </c>
      <c r="I74" s="5" t="s">
        <v>29</v>
      </c>
      <c r="J74" s="5" t="s">
        <v>30</v>
      </c>
      <c r="K74" s="5" t="s">
        <v>28</v>
      </c>
      <c r="L74" s="5" t="s">
        <v>68</v>
      </c>
      <c r="M74" s="5" t="s">
        <v>32</v>
      </c>
      <c r="N74" s="5" t="s">
        <v>33</v>
      </c>
      <c r="O74" s="5" t="s">
        <v>82</v>
      </c>
      <c r="P74" s="5" t="s">
        <v>83</v>
      </c>
      <c r="Q74" s="5" t="s">
        <v>83</v>
      </c>
      <c r="R74" s="5" t="s">
        <v>36</v>
      </c>
      <c r="S74" s="5" t="s">
        <v>61</v>
      </c>
      <c r="T74" s="5" t="s">
        <v>38</v>
      </c>
      <c r="U74" s="5" t="s">
        <v>85</v>
      </c>
      <c r="V74" s="5" t="s">
        <v>62</v>
      </c>
      <c r="W74" s="5" t="s">
        <v>76</v>
      </c>
      <c r="X74" s="6" t="s">
        <v>379</v>
      </c>
    </row>
    <row r="75" spans="1:24" x14ac:dyDescent="0.2">
      <c r="A75" s="7">
        <v>45621.413301956018</v>
      </c>
      <c r="B75" s="8" t="s">
        <v>380</v>
      </c>
      <c r="C75" s="8" t="s">
        <v>381</v>
      </c>
      <c r="D75" s="8">
        <v>25311388</v>
      </c>
      <c r="E75" s="8">
        <v>3046169250</v>
      </c>
      <c r="F75" s="8" t="s">
        <v>311</v>
      </c>
      <c r="G75" s="8" t="s">
        <v>382</v>
      </c>
      <c r="H75" s="8" t="s">
        <v>29</v>
      </c>
      <c r="I75" s="8" t="s">
        <v>28</v>
      </c>
      <c r="J75" s="8" t="s">
        <v>28</v>
      </c>
      <c r="K75" s="8" t="s">
        <v>28</v>
      </c>
      <c r="L75" s="8" t="s">
        <v>109</v>
      </c>
      <c r="M75" s="8" t="s">
        <v>58</v>
      </c>
      <c r="N75" s="8" t="s">
        <v>33</v>
      </c>
      <c r="O75" s="8" t="s">
        <v>99</v>
      </c>
      <c r="P75" s="8" t="s">
        <v>35</v>
      </c>
      <c r="Q75" s="8" t="s">
        <v>35</v>
      </c>
      <c r="R75" s="8" t="s">
        <v>36</v>
      </c>
      <c r="S75" s="8" t="s">
        <v>61</v>
      </c>
      <c r="T75" s="8" t="s">
        <v>38</v>
      </c>
      <c r="U75" s="8" t="s">
        <v>85</v>
      </c>
      <c r="V75" s="8" t="s">
        <v>62</v>
      </c>
      <c r="W75" s="8" t="s">
        <v>76</v>
      </c>
      <c r="X75" s="9" t="s">
        <v>383</v>
      </c>
    </row>
    <row r="76" spans="1:24" x14ac:dyDescent="0.2">
      <c r="A76" s="4">
        <v>45621.413794513894</v>
      </c>
      <c r="B76" s="5" t="s">
        <v>384</v>
      </c>
      <c r="C76" s="5" t="s">
        <v>385</v>
      </c>
      <c r="D76" s="5">
        <v>34329474</v>
      </c>
      <c r="E76" s="5">
        <v>3246828782</v>
      </c>
      <c r="F76" s="5" t="s">
        <v>298</v>
      </c>
      <c r="G76" s="5" t="s">
        <v>251</v>
      </c>
      <c r="H76" s="5" t="s">
        <v>29</v>
      </c>
      <c r="I76" s="5" t="s">
        <v>28</v>
      </c>
      <c r="J76" s="5" t="s">
        <v>30</v>
      </c>
      <c r="K76" s="5" t="s">
        <v>28</v>
      </c>
      <c r="L76" s="5" t="s">
        <v>109</v>
      </c>
      <c r="M76" s="5" t="s">
        <v>58</v>
      </c>
      <c r="N76" s="5" t="s">
        <v>33</v>
      </c>
      <c r="O76" s="5" t="s">
        <v>82</v>
      </c>
      <c r="P76" s="5" t="s">
        <v>35</v>
      </c>
      <c r="Q76" s="5" t="s">
        <v>35</v>
      </c>
      <c r="R76" s="5" t="s">
        <v>36</v>
      </c>
      <c r="S76" s="5" t="s">
        <v>61</v>
      </c>
      <c r="T76" s="5" t="s">
        <v>38</v>
      </c>
      <c r="U76" s="5" t="s">
        <v>85</v>
      </c>
      <c r="V76" s="5" t="s">
        <v>62</v>
      </c>
      <c r="W76" s="5" t="s">
        <v>76</v>
      </c>
      <c r="X76" s="6" t="s">
        <v>386</v>
      </c>
    </row>
    <row r="77" spans="1:24" x14ac:dyDescent="0.2">
      <c r="A77" s="7">
        <v>45621.413796469904</v>
      </c>
      <c r="B77" s="8" t="s">
        <v>387</v>
      </c>
      <c r="C77" s="8" t="s">
        <v>388</v>
      </c>
      <c r="D77" s="8">
        <v>34315738</v>
      </c>
      <c r="E77" s="8">
        <v>3202704833</v>
      </c>
      <c r="F77" s="8" t="s">
        <v>288</v>
      </c>
      <c r="G77" s="8" t="s">
        <v>389</v>
      </c>
      <c r="H77" s="8" t="s">
        <v>28</v>
      </c>
      <c r="I77" s="8" t="s">
        <v>28</v>
      </c>
      <c r="J77" s="8" t="s">
        <v>28</v>
      </c>
      <c r="K77" s="8" t="s">
        <v>28</v>
      </c>
      <c r="L77" s="8" t="s">
        <v>98</v>
      </c>
      <c r="M77" s="8" t="s">
        <v>58</v>
      </c>
      <c r="N77" s="8" t="s">
        <v>59</v>
      </c>
      <c r="O77" s="8" t="s">
        <v>34</v>
      </c>
      <c r="P77" s="8" t="s">
        <v>36</v>
      </c>
      <c r="Q77" s="8" t="s">
        <v>35</v>
      </c>
      <c r="R77" s="8" t="s">
        <v>36</v>
      </c>
      <c r="S77" s="8" t="s">
        <v>61</v>
      </c>
      <c r="T77" s="8" t="s">
        <v>38</v>
      </c>
      <c r="U77" s="8" t="s">
        <v>39</v>
      </c>
      <c r="V77" s="8" t="s">
        <v>52</v>
      </c>
      <c r="W77" s="8" t="s">
        <v>41</v>
      </c>
      <c r="X77" s="9" t="s">
        <v>390</v>
      </c>
    </row>
    <row r="78" spans="1:24" x14ac:dyDescent="0.2">
      <c r="A78" s="4">
        <v>45621.413874745369</v>
      </c>
      <c r="B78" s="5" t="s">
        <v>391</v>
      </c>
      <c r="C78" s="5" t="s">
        <v>392</v>
      </c>
      <c r="D78" s="5">
        <v>1061783604</v>
      </c>
      <c r="E78" s="5">
        <v>3104284296</v>
      </c>
      <c r="F78" s="5" t="s">
        <v>288</v>
      </c>
      <c r="G78" s="5" t="s">
        <v>284</v>
      </c>
      <c r="H78" s="5" t="s">
        <v>28</v>
      </c>
      <c r="I78" s="5" t="s">
        <v>28</v>
      </c>
      <c r="J78" s="5" t="s">
        <v>30</v>
      </c>
      <c r="K78" s="5" t="s">
        <v>30</v>
      </c>
      <c r="L78" s="5" t="s">
        <v>98</v>
      </c>
      <c r="M78" s="5" t="s">
        <v>104</v>
      </c>
      <c r="N78" s="5" t="s">
        <v>75</v>
      </c>
      <c r="O78" s="5" t="s">
        <v>99</v>
      </c>
      <c r="P78" s="5" t="s">
        <v>36</v>
      </c>
      <c r="Q78" s="5" t="s">
        <v>35</v>
      </c>
      <c r="R78" s="5" t="s">
        <v>35</v>
      </c>
      <c r="S78" s="5" t="s">
        <v>61</v>
      </c>
      <c r="T78" s="5" t="s">
        <v>38</v>
      </c>
      <c r="U78" s="5" t="s">
        <v>39</v>
      </c>
      <c r="V78" s="5" t="s">
        <v>62</v>
      </c>
      <c r="W78" s="5" t="s">
        <v>86</v>
      </c>
      <c r="X78" s="6" t="s">
        <v>393</v>
      </c>
    </row>
    <row r="79" spans="1:24" x14ac:dyDescent="0.2">
      <c r="A79" s="7">
        <v>45621.415383599538</v>
      </c>
      <c r="B79" s="8" t="s">
        <v>394</v>
      </c>
      <c r="C79" s="8" t="s">
        <v>395</v>
      </c>
      <c r="D79" s="8">
        <v>66857857</v>
      </c>
      <c r="E79" s="8">
        <v>3203279051</v>
      </c>
      <c r="F79" s="8" t="s">
        <v>302</v>
      </c>
      <c r="G79" s="8" t="s">
        <v>396</v>
      </c>
      <c r="H79" s="8" t="s">
        <v>28</v>
      </c>
      <c r="I79" s="8" t="s">
        <v>28</v>
      </c>
      <c r="J79" s="8" t="s">
        <v>28</v>
      </c>
      <c r="K79" s="8" t="s">
        <v>28</v>
      </c>
      <c r="L79" s="8" t="s">
        <v>31</v>
      </c>
      <c r="M79" s="8" t="s">
        <v>32</v>
      </c>
      <c r="N79" s="8" t="s">
        <v>59</v>
      </c>
      <c r="O79" s="8" t="s">
        <v>69</v>
      </c>
      <c r="P79" s="8" t="s">
        <v>36</v>
      </c>
      <c r="Q79" s="8" t="s">
        <v>36</v>
      </c>
      <c r="R79" s="8" t="s">
        <v>36</v>
      </c>
      <c r="S79" s="8" t="s">
        <v>61</v>
      </c>
      <c r="T79" s="8" t="s">
        <v>50</v>
      </c>
      <c r="U79" s="8" t="s">
        <v>85</v>
      </c>
      <c r="V79" s="8" t="s">
        <v>52</v>
      </c>
      <c r="W79" s="8" t="s">
        <v>41</v>
      </c>
      <c r="X79" s="9" t="s">
        <v>397</v>
      </c>
    </row>
    <row r="80" spans="1:24" x14ac:dyDescent="0.2">
      <c r="A80" s="4">
        <v>45621.415559502319</v>
      </c>
      <c r="B80" s="5" t="s">
        <v>398</v>
      </c>
      <c r="C80" s="5" t="s">
        <v>399</v>
      </c>
      <c r="D80" s="5">
        <v>34554426</v>
      </c>
      <c r="E80" s="5">
        <v>3132700829</v>
      </c>
      <c r="F80" s="5" t="s">
        <v>288</v>
      </c>
      <c r="G80" s="5" t="s">
        <v>400</v>
      </c>
      <c r="H80" s="5" t="s">
        <v>29</v>
      </c>
      <c r="I80" s="5" t="s">
        <v>29</v>
      </c>
      <c r="J80" s="5" t="s">
        <v>30</v>
      </c>
      <c r="K80" s="5" t="s">
        <v>30</v>
      </c>
      <c r="L80" s="5" t="s">
        <v>109</v>
      </c>
      <c r="M80" s="5" t="s">
        <v>32</v>
      </c>
      <c r="N80" s="5" t="s">
        <v>75</v>
      </c>
      <c r="O80" s="5" t="s">
        <v>99</v>
      </c>
      <c r="P80" s="5" t="s">
        <v>35</v>
      </c>
      <c r="Q80" s="5" t="s">
        <v>83</v>
      </c>
      <c r="R80" s="5" t="s">
        <v>36</v>
      </c>
      <c r="S80" s="5" t="s">
        <v>49</v>
      </c>
      <c r="T80" s="5" t="s">
        <v>38</v>
      </c>
      <c r="U80" s="5" t="s">
        <v>51</v>
      </c>
      <c r="V80" s="5" t="s">
        <v>213</v>
      </c>
      <c r="W80" s="5" t="s">
        <v>41</v>
      </c>
      <c r="X80" s="6" t="s">
        <v>401</v>
      </c>
    </row>
    <row r="81" spans="1:24" x14ac:dyDescent="0.2">
      <c r="A81" s="7">
        <v>45621.415578055559</v>
      </c>
      <c r="B81" s="8" t="s">
        <v>402</v>
      </c>
      <c r="C81" s="8" t="s">
        <v>403</v>
      </c>
      <c r="D81" s="8">
        <v>1061533177</v>
      </c>
      <c r="E81" s="8">
        <v>3226267354</v>
      </c>
      <c r="F81" s="8" t="s">
        <v>288</v>
      </c>
      <c r="G81" s="8" t="s">
        <v>404</v>
      </c>
      <c r="H81" s="8" t="s">
        <v>29</v>
      </c>
      <c r="I81" s="8" t="s">
        <v>29</v>
      </c>
      <c r="J81" s="8" t="s">
        <v>30</v>
      </c>
      <c r="K81" s="8" t="s">
        <v>28</v>
      </c>
      <c r="L81" s="8" t="s">
        <v>98</v>
      </c>
      <c r="M81" s="8" t="s">
        <v>58</v>
      </c>
      <c r="N81" s="8" t="s">
        <v>33</v>
      </c>
      <c r="O81" s="8" t="s">
        <v>34</v>
      </c>
      <c r="P81" s="8" t="s">
        <v>35</v>
      </c>
      <c r="Q81" s="8" t="s">
        <v>35</v>
      </c>
      <c r="R81" s="8" t="s">
        <v>35</v>
      </c>
      <c r="S81" s="8" t="s">
        <v>37</v>
      </c>
      <c r="T81" s="8" t="s">
        <v>38</v>
      </c>
      <c r="U81" s="8" t="s">
        <v>85</v>
      </c>
      <c r="V81" s="8" t="s">
        <v>62</v>
      </c>
      <c r="W81" s="8" t="s">
        <v>41</v>
      </c>
      <c r="X81" s="9" t="s">
        <v>405</v>
      </c>
    </row>
    <row r="82" spans="1:24" x14ac:dyDescent="0.2">
      <c r="A82" s="4">
        <v>45621.415786435187</v>
      </c>
      <c r="B82" s="5" t="s">
        <v>406</v>
      </c>
      <c r="C82" s="5" t="s">
        <v>407</v>
      </c>
      <c r="D82" s="5">
        <v>1061792202</v>
      </c>
      <c r="E82" s="5" t="s">
        <v>408</v>
      </c>
      <c r="F82" s="5" t="s">
        <v>288</v>
      </c>
      <c r="G82" s="5" t="s">
        <v>409</v>
      </c>
      <c r="H82" s="5" t="s">
        <v>28</v>
      </c>
      <c r="I82" s="5" t="s">
        <v>29</v>
      </c>
      <c r="J82" s="5" t="s">
        <v>30</v>
      </c>
      <c r="K82" s="5" t="s">
        <v>30</v>
      </c>
      <c r="L82" s="5" t="s">
        <v>109</v>
      </c>
      <c r="M82" s="5" t="s">
        <v>32</v>
      </c>
      <c r="N82" s="5" t="s">
        <v>59</v>
      </c>
      <c r="O82" s="5" t="s">
        <v>99</v>
      </c>
      <c r="P82" s="5" t="s">
        <v>36</v>
      </c>
      <c r="Q82" s="5" t="s">
        <v>36</v>
      </c>
      <c r="R82" s="5" t="s">
        <v>36</v>
      </c>
      <c r="S82" s="5" t="s">
        <v>61</v>
      </c>
      <c r="T82" s="5" t="s">
        <v>38</v>
      </c>
      <c r="U82" s="5" t="s">
        <v>39</v>
      </c>
      <c r="V82" s="5" t="s">
        <v>62</v>
      </c>
      <c r="W82" s="5" t="s">
        <v>41</v>
      </c>
      <c r="X82" s="6" t="s">
        <v>181</v>
      </c>
    </row>
    <row r="83" spans="1:24" x14ac:dyDescent="0.2">
      <c r="A83" s="7">
        <v>45621.416093518521</v>
      </c>
      <c r="B83" s="8" t="s">
        <v>410</v>
      </c>
      <c r="C83" s="8" t="s">
        <v>411</v>
      </c>
      <c r="D83" s="8">
        <v>1061821784</v>
      </c>
      <c r="E83" s="8">
        <v>3207519745</v>
      </c>
      <c r="F83" s="8" t="s">
        <v>298</v>
      </c>
      <c r="G83" s="8" t="s">
        <v>412</v>
      </c>
      <c r="H83" s="8" t="s">
        <v>28</v>
      </c>
      <c r="I83" s="8" t="s">
        <v>28</v>
      </c>
      <c r="J83" s="8" t="s">
        <v>28</v>
      </c>
      <c r="K83" s="8" t="s">
        <v>28</v>
      </c>
      <c r="L83" s="8" t="s">
        <v>109</v>
      </c>
      <c r="M83" s="8" t="s">
        <v>48</v>
      </c>
      <c r="N83" s="8" t="s">
        <v>59</v>
      </c>
      <c r="O83" s="8" t="s">
        <v>99</v>
      </c>
      <c r="P83" s="8" t="s">
        <v>83</v>
      </c>
      <c r="Q83" s="8" t="s">
        <v>83</v>
      </c>
      <c r="R83" s="8" t="s">
        <v>36</v>
      </c>
      <c r="S83" s="8" t="s">
        <v>49</v>
      </c>
      <c r="T83" s="8" t="s">
        <v>38</v>
      </c>
      <c r="U83" s="8" t="s">
        <v>39</v>
      </c>
      <c r="V83" s="8" t="s">
        <v>52</v>
      </c>
      <c r="W83" s="8" t="s">
        <v>41</v>
      </c>
      <c r="X83" s="9" t="s">
        <v>413</v>
      </c>
    </row>
    <row r="84" spans="1:24" x14ac:dyDescent="0.2">
      <c r="A84" s="4">
        <v>45621.416226956018</v>
      </c>
      <c r="B84" s="5" t="s">
        <v>414</v>
      </c>
      <c r="C84" s="5" t="s">
        <v>415</v>
      </c>
      <c r="D84" s="5">
        <v>1085297978</v>
      </c>
      <c r="E84" s="5">
        <v>3195731697</v>
      </c>
      <c r="F84" s="5" t="s">
        <v>416</v>
      </c>
      <c r="G84" s="5" t="s">
        <v>417</v>
      </c>
      <c r="H84" s="5" t="s">
        <v>29</v>
      </c>
      <c r="I84" s="5" t="s">
        <v>29</v>
      </c>
      <c r="J84" s="5" t="s">
        <v>30</v>
      </c>
      <c r="K84" s="5" t="s">
        <v>28</v>
      </c>
      <c r="L84" s="5" t="s">
        <v>68</v>
      </c>
      <c r="M84" s="5" t="s">
        <v>48</v>
      </c>
      <c r="N84" s="5" t="s">
        <v>33</v>
      </c>
      <c r="O84" s="5" t="s">
        <v>60</v>
      </c>
      <c r="P84" s="5" t="s">
        <v>166</v>
      </c>
      <c r="Q84" s="5" t="s">
        <v>166</v>
      </c>
      <c r="R84" s="5" t="s">
        <v>36</v>
      </c>
      <c r="S84" s="5" t="s">
        <v>61</v>
      </c>
      <c r="T84" s="5" t="s">
        <v>38</v>
      </c>
      <c r="U84" s="5" t="s">
        <v>39</v>
      </c>
      <c r="V84" s="5" t="s">
        <v>62</v>
      </c>
      <c r="W84" s="5" t="s">
        <v>41</v>
      </c>
      <c r="X84" s="6" t="s">
        <v>418</v>
      </c>
    </row>
    <row r="85" spans="1:24" x14ac:dyDescent="0.2">
      <c r="A85" s="7">
        <v>45621.41627799769</v>
      </c>
      <c r="B85" s="8" t="s">
        <v>419</v>
      </c>
      <c r="C85" s="8" t="s">
        <v>420</v>
      </c>
      <c r="D85" s="8">
        <v>34341103</v>
      </c>
      <c r="E85" s="8">
        <v>3106616719</v>
      </c>
      <c r="F85" s="8" t="s">
        <v>421</v>
      </c>
      <c r="G85" s="8" t="s">
        <v>422</v>
      </c>
      <c r="H85" s="8" t="s">
        <v>28</v>
      </c>
      <c r="I85" s="8" t="s">
        <v>28</v>
      </c>
      <c r="J85" s="8" t="s">
        <v>28</v>
      </c>
      <c r="K85" s="8" t="s">
        <v>28</v>
      </c>
      <c r="L85" s="8" t="s">
        <v>98</v>
      </c>
      <c r="M85" s="8" t="s">
        <v>32</v>
      </c>
      <c r="N85" s="8" t="s">
        <v>59</v>
      </c>
      <c r="O85" s="8" t="s">
        <v>82</v>
      </c>
      <c r="P85" s="8" t="s">
        <v>36</v>
      </c>
      <c r="Q85" s="8" t="s">
        <v>36</v>
      </c>
      <c r="R85" s="8" t="s">
        <v>36</v>
      </c>
      <c r="S85" s="8" t="s">
        <v>37</v>
      </c>
      <c r="T85" s="8" t="s">
        <v>423</v>
      </c>
      <c r="U85" s="8" t="s">
        <v>39</v>
      </c>
      <c r="V85" s="8" t="s">
        <v>52</v>
      </c>
      <c r="W85" s="8" t="s">
        <v>76</v>
      </c>
      <c r="X85" s="9" t="s">
        <v>424</v>
      </c>
    </row>
    <row r="86" spans="1:24" x14ac:dyDescent="0.2">
      <c r="A86" s="4">
        <v>45621.416696076391</v>
      </c>
      <c r="B86" s="5" t="s">
        <v>425</v>
      </c>
      <c r="C86" s="5" t="s">
        <v>426</v>
      </c>
      <c r="D86" s="5">
        <v>76314936</v>
      </c>
      <c r="E86" s="5">
        <v>3122581207</v>
      </c>
      <c r="F86" s="5" t="s">
        <v>427</v>
      </c>
      <c r="G86" s="5" t="s">
        <v>428</v>
      </c>
      <c r="H86" s="5" t="s">
        <v>28</v>
      </c>
      <c r="I86" s="5" t="s">
        <v>28</v>
      </c>
      <c r="J86" s="5" t="s">
        <v>28</v>
      </c>
      <c r="K86" s="5" t="s">
        <v>28</v>
      </c>
      <c r="L86" s="5" t="s">
        <v>31</v>
      </c>
      <c r="M86" s="5" t="s">
        <v>32</v>
      </c>
      <c r="N86" s="5" t="s">
        <v>59</v>
      </c>
      <c r="O86" s="5" t="s">
        <v>133</v>
      </c>
      <c r="P86" s="5" t="s">
        <v>36</v>
      </c>
      <c r="Q86" s="5" t="s">
        <v>36</v>
      </c>
      <c r="R86" s="5" t="s">
        <v>36</v>
      </c>
      <c r="S86" s="5" t="s">
        <v>61</v>
      </c>
      <c r="T86" s="5" t="s">
        <v>50</v>
      </c>
      <c r="U86" s="5" t="s">
        <v>39</v>
      </c>
      <c r="V86" s="5" t="s">
        <v>40</v>
      </c>
      <c r="W86" s="5" t="s">
        <v>41</v>
      </c>
      <c r="X86" s="6" t="s">
        <v>429</v>
      </c>
    </row>
    <row r="87" spans="1:24" x14ac:dyDescent="0.2">
      <c r="A87" s="7">
        <v>45621.416769340278</v>
      </c>
      <c r="B87" s="8" t="s">
        <v>430</v>
      </c>
      <c r="C87" s="8" t="s">
        <v>431</v>
      </c>
      <c r="D87" s="8">
        <v>1061720233</v>
      </c>
      <c r="E87" s="8">
        <v>3116171223</v>
      </c>
      <c r="F87" s="8" t="s">
        <v>298</v>
      </c>
      <c r="G87" s="8" t="s">
        <v>432</v>
      </c>
      <c r="H87" s="8" t="s">
        <v>28</v>
      </c>
      <c r="I87" s="8" t="s">
        <v>28</v>
      </c>
      <c r="J87" s="8" t="s">
        <v>28</v>
      </c>
      <c r="K87" s="8" t="s">
        <v>28</v>
      </c>
      <c r="L87" s="8" t="s">
        <v>68</v>
      </c>
      <c r="M87" s="8" t="s">
        <v>58</v>
      </c>
      <c r="N87" s="8" t="s">
        <v>33</v>
      </c>
      <c r="O87" s="8" t="s">
        <v>34</v>
      </c>
      <c r="P87" s="8" t="s">
        <v>35</v>
      </c>
      <c r="Q87" s="8" t="s">
        <v>36</v>
      </c>
      <c r="R87" s="8" t="s">
        <v>36</v>
      </c>
      <c r="S87" s="8" t="s">
        <v>61</v>
      </c>
      <c r="T87" s="8" t="s">
        <v>50</v>
      </c>
      <c r="U87" s="8" t="s">
        <v>70</v>
      </c>
      <c r="V87" s="8" t="s">
        <v>40</v>
      </c>
      <c r="W87" s="8" t="s">
        <v>41</v>
      </c>
      <c r="X87" s="9" t="s">
        <v>433</v>
      </c>
    </row>
    <row r="88" spans="1:24" x14ac:dyDescent="0.2">
      <c r="A88" s="4">
        <v>45621.416870023153</v>
      </c>
      <c r="B88" s="5" t="s">
        <v>434</v>
      </c>
      <c r="C88" s="5" t="s">
        <v>435</v>
      </c>
      <c r="D88" s="5">
        <v>25283879</v>
      </c>
      <c r="E88" s="5">
        <v>3167583188</v>
      </c>
      <c r="F88" s="5" t="s">
        <v>302</v>
      </c>
      <c r="G88" s="5" t="s">
        <v>436</v>
      </c>
      <c r="H88" s="5" t="s">
        <v>29</v>
      </c>
      <c r="I88" s="5" t="s">
        <v>29</v>
      </c>
      <c r="J88" s="5" t="s">
        <v>30</v>
      </c>
      <c r="K88" s="5" t="s">
        <v>28</v>
      </c>
      <c r="L88" s="5" t="s">
        <v>98</v>
      </c>
      <c r="M88" s="5" t="s">
        <v>32</v>
      </c>
      <c r="N88" s="5" t="s">
        <v>59</v>
      </c>
      <c r="O88" s="5" t="s">
        <v>99</v>
      </c>
      <c r="P88" s="5" t="s">
        <v>83</v>
      </c>
      <c r="Q88" s="5" t="s">
        <v>83</v>
      </c>
      <c r="R88" s="5" t="s">
        <v>35</v>
      </c>
      <c r="S88" s="5" t="s">
        <v>61</v>
      </c>
      <c r="T88" s="5" t="s">
        <v>38</v>
      </c>
      <c r="U88" s="5" t="s">
        <v>39</v>
      </c>
      <c r="V88" s="5" t="s">
        <v>62</v>
      </c>
      <c r="W88" s="5" t="s">
        <v>41</v>
      </c>
      <c r="X88" s="6" t="s">
        <v>437</v>
      </c>
    </row>
    <row r="89" spans="1:24" x14ac:dyDescent="0.2">
      <c r="A89" s="7">
        <v>45621.416940162038</v>
      </c>
      <c r="B89" s="8" t="s">
        <v>438</v>
      </c>
      <c r="C89" s="8" t="s">
        <v>439</v>
      </c>
      <c r="D89" s="8">
        <v>53051263</v>
      </c>
      <c r="E89" s="8">
        <v>3148618033</v>
      </c>
      <c r="F89" s="8" t="s">
        <v>288</v>
      </c>
      <c r="G89" s="8" t="s">
        <v>440</v>
      </c>
      <c r="H89" s="8" t="s">
        <v>83</v>
      </c>
      <c r="I89" s="8" t="s">
        <v>97</v>
      </c>
      <c r="J89" s="8" t="s">
        <v>30</v>
      </c>
      <c r="K89" s="8" t="s">
        <v>28</v>
      </c>
      <c r="L89" s="8" t="s">
        <v>109</v>
      </c>
      <c r="M89" s="8" t="s">
        <v>104</v>
      </c>
      <c r="N89" s="8" t="s">
        <v>59</v>
      </c>
      <c r="O89" s="8" t="s">
        <v>69</v>
      </c>
      <c r="P89" s="8" t="s">
        <v>166</v>
      </c>
      <c r="Q89" s="8" t="s">
        <v>166</v>
      </c>
      <c r="R89" s="8" t="s">
        <v>36</v>
      </c>
      <c r="S89" s="8" t="s">
        <v>37</v>
      </c>
      <c r="T89" s="8" t="s">
        <v>38</v>
      </c>
      <c r="U89" s="8" t="s">
        <v>39</v>
      </c>
      <c r="V89" s="8" t="s">
        <v>62</v>
      </c>
      <c r="W89" s="8" t="s">
        <v>41</v>
      </c>
      <c r="X89" s="9" t="s">
        <v>441</v>
      </c>
    </row>
    <row r="90" spans="1:24" x14ac:dyDescent="0.2">
      <c r="A90" s="4">
        <v>45621.419153194445</v>
      </c>
      <c r="B90" s="5" t="s">
        <v>442</v>
      </c>
      <c r="C90" s="5" t="s">
        <v>443</v>
      </c>
      <c r="D90" s="5">
        <v>76317039</v>
      </c>
      <c r="E90" s="5">
        <v>3156643944</v>
      </c>
      <c r="F90" s="5" t="s">
        <v>302</v>
      </c>
      <c r="G90" s="5" t="s">
        <v>444</v>
      </c>
      <c r="H90" s="5" t="s">
        <v>29</v>
      </c>
      <c r="I90" s="5" t="s">
        <v>29</v>
      </c>
      <c r="J90" s="5" t="s">
        <v>30</v>
      </c>
      <c r="K90" s="5" t="s">
        <v>30</v>
      </c>
      <c r="L90" s="5" t="s">
        <v>68</v>
      </c>
      <c r="M90" s="5" t="s">
        <v>104</v>
      </c>
      <c r="N90" s="5" t="s">
        <v>59</v>
      </c>
      <c r="O90" s="5" t="s">
        <v>99</v>
      </c>
      <c r="P90" s="5" t="s">
        <v>166</v>
      </c>
      <c r="Q90" s="5" t="s">
        <v>166</v>
      </c>
      <c r="R90" s="5" t="s">
        <v>83</v>
      </c>
      <c r="S90" s="5" t="s">
        <v>49</v>
      </c>
      <c r="T90" s="5" t="s">
        <v>38</v>
      </c>
      <c r="U90" s="5" t="s">
        <v>39</v>
      </c>
      <c r="V90" s="5" t="s">
        <v>62</v>
      </c>
      <c r="W90" s="5" t="s">
        <v>41</v>
      </c>
      <c r="X90" s="6" t="s">
        <v>445</v>
      </c>
    </row>
    <row r="91" spans="1:24" x14ac:dyDescent="0.2">
      <c r="A91" s="7">
        <v>45621.419716655088</v>
      </c>
      <c r="B91" s="8" t="s">
        <v>446</v>
      </c>
      <c r="C91" s="8" t="s">
        <v>447</v>
      </c>
      <c r="D91" s="8">
        <v>1061757634</v>
      </c>
      <c r="E91" s="8">
        <v>3104998695</v>
      </c>
      <c r="F91" s="8" t="s">
        <v>311</v>
      </c>
      <c r="G91" s="8" t="s">
        <v>448</v>
      </c>
      <c r="H91" s="8" t="s">
        <v>28</v>
      </c>
      <c r="I91" s="8" t="s">
        <v>28</v>
      </c>
      <c r="J91" s="8" t="s">
        <v>28</v>
      </c>
      <c r="K91" s="8" t="s">
        <v>28</v>
      </c>
      <c r="L91" s="8" t="s">
        <v>31</v>
      </c>
      <c r="M91" s="8" t="s">
        <v>58</v>
      </c>
      <c r="N91" s="8" t="s">
        <v>33</v>
      </c>
      <c r="O91" s="8" t="s">
        <v>133</v>
      </c>
      <c r="P91" s="8" t="s">
        <v>36</v>
      </c>
      <c r="Q91" s="8" t="s">
        <v>36</v>
      </c>
      <c r="R91" s="8" t="s">
        <v>36</v>
      </c>
      <c r="S91" s="8" t="s">
        <v>61</v>
      </c>
      <c r="T91" s="8" t="s">
        <v>38</v>
      </c>
      <c r="U91" s="8" t="s">
        <v>39</v>
      </c>
      <c r="V91" s="8" t="s">
        <v>52</v>
      </c>
      <c r="W91" s="8" t="s">
        <v>110</v>
      </c>
      <c r="X91" s="9" t="s">
        <v>449</v>
      </c>
    </row>
    <row r="92" spans="1:24" x14ac:dyDescent="0.2">
      <c r="A92" s="4">
        <v>45621.420016053242</v>
      </c>
      <c r="B92" s="5" t="s">
        <v>450</v>
      </c>
      <c r="C92" s="5" t="s">
        <v>451</v>
      </c>
      <c r="D92" s="5">
        <v>76307468</v>
      </c>
      <c r="E92" s="5">
        <v>3213684082</v>
      </c>
      <c r="F92" s="5" t="s">
        <v>302</v>
      </c>
      <c r="G92" s="5" t="s">
        <v>452</v>
      </c>
      <c r="H92" s="5" t="s">
        <v>28</v>
      </c>
      <c r="I92" s="5" t="s">
        <v>28</v>
      </c>
      <c r="J92" s="5" t="s">
        <v>28</v>
      </c>
      <c r="K92" s="5" t="s">
        <v>28</v>
      </c>
      <c r="L92" s="5" t="s">
        <v>98</v>
      </c>
      <c r="M92" s="5" t="s">
        <v>32</v>
      </c>
      <c r="N92" s="5" t="s">
        <v>59</v>
      </c>
      <c r="O92" s="5" t="s">
        <v>34</v>
      </c>
      <c r="P92" s="5" t="s">
        <v>36</v>
      </c>
      <c r="Q92" s="5" t="s">
        <v>36</v>
      </c>
      <c r="R92" s="5" t="s">
        <v>36</v>
      </c>
      <c r="S92" s="5" t="s">
        <v>49</v>
      </c>
      <c r="T92" s="5" t="s">
        <v>50</v>
      </c>
      <c r="U92" s="5" t="s">
        <v>70</v>
      </c>
      <c r="V92" s="5" t="s">
        <v>52</v>
      </c>
      <c r="W92" s="5" t="s">
        <v>41</v>
      </c>
      <c r="X92" s="6" t="s">
        <v>453</v>
      </c>
    </row>
    <row r="93" spans="1:24" x14ac:dyDescent="0.2">
      <c r="A93" s="7">
        <v>45621.421628599535</v>
      </c>
      <c r="B93" s="8" t="s">
        <v>454</v>
      </c>
      <c r="C93" s="8" t="s">
        <v>455</v>
      </c>
      <c r="D93" s="8">
        <v>25279126</v>
      </c>
      <c r="E93" s="8">
        <v>3116281547</v>
      </c>
      <c r="F93" s="8" t="s">
        <v>288</v>
      </c>
      <c r="G93" s="8" t="s">
        <v>353</v>
      </c>
      <c r="H93" s="8" t="s">
        <v>29</v>
      </c>
      <c r="I93" s="8" t="s">
        <v>28</v>
      </c>
      <c r="J93" s="8" t="s">
        <v>28</v>
      </c>
      <c r="K93" s="8" t="s">
        <v>28</v>
      </c>
      <c r="L93" s="8" t="s">
        <v>68</v>
      </c>
      <c r="M93" s="8" t="s">
        <v>32</v>
      </c>
      <c r="N93" s="8" t="s">
        <v>33</v>
      </c>
      <c r="O93" s="8" t="s">
        <v>82</v>
      </c>
      <c r="P93" s="8" t="s">
        <v>35</v>
      </c>
      <c r="Q93" s="8" t="s">
        <v>35</v>
      </c>
      <c r="R93" s="8" t="s">
        <v>36</v>
      </c>
      <c r="S93" s="8" t="s">
        <v>61</v>
      </c>
      <c r="T93" s="8" t="s">
        <v>38</v>
      </c>
      <c r="U93" s="8" t="s">
        <v>85</v>
      </c>
      <c r="V93" s="8" t="s">
        <v>62</v>
      </c>
      <c r="W93" s="8" t="s">
        <v>86</v>
      </c>
      <c r="X93" s="9" t="s">
        <v>42</v>
      </c>
    </row>
    <row r="94" spans="1:24" x14ac:dyDescent="0.2">
      <c r="A94" s="4">
        <v>45621.424395937502</v>
      </c>
      <c r="B94" s="5" t="s">
        <v>456</v>
      </c>
      <c r="C94" s="5" t="s">
        <v>457</v>
      </c>
      <c r="D94" s="5">
        <v>34328081</v>
      </c>
      <c r="E94" s="5">
        <v>3216312218</v>
      </c>
      <c r="F94" s="5" t="s">
        <v>298</v>
      </c>
      <c r="G94" s="5" t="s">
        <v>284</v>
      </c>
      <c r="H94" s="5" t="s">
        <v>28</v>
      </c>
      <c r="I94" s="5" t="s">
        <v>28</v>
      </c>
      <c r="J94" s="5" t="s">
        <v>28</v>
      </c>
      <c r="K94" s="5" t="s">
        <v>28</v>
      </c>
      <c r="L94" s="5" t="s">
        <v>31</v>
      </c>
      <c r="M94" s="5" t="s">
        <v>32</v>
      </c>
      <c r="N94" s="5" t="s">
        <v>75</v>
      </c>
      <c r="O94" s="5" t="s">
        <v>34</v>
      </c>
      <c r="P94" s="5" t="s">
        <v>36</v>
      </c>
      <c r="Q94" s="5" t="s">
        <v>36</v>
      </c>
      <c r="R94" s="5" t="s">
        <v>36</v>
      </c>
      <c r="S94" s="5" t="s">
        <v>61</v>
      </c>
      <c r="T94" s="5" t="s">
        <v>38</v>
      </c>
      <c r="U94" s="5" t="s">
        <v>85</v>
      </c>
      <c r="V94" s="5" t="s">
        <v>62</v>
      </c>
      <c r="W94" s="5" t="s">
        <v>76</v>
      </c>
      <c r="X94" s="6" t="s">
        <v>458</v>
      </c>
    </row>
    <row r="95" spans="1:24" x14ac:dyDescent="0.2">
      <c r="A95" s="7">
        <v>45621.424806782408</v>
      </c>
      <c r="B95" s="8" t="s">
        <v>459</v>
      </c>
      <c r="C95" s="8" t="s">
        <v>460</v>
      </c>
      <c r="D95" s="8">
        <v>1002820796</v>
      </c>
      <c r="E95" s="8">
        <v>3127599920</v>
      </c>
      <c r="F95" s="8" t="s">
        <v>298</v>
      </c>
      <c r="G95" s="8" t="s">
        <v>345</v>
      </c>
      <c r="H95" s="8" t="s">
        <v>28</v>
      </c>
      <c r="I95" s="8" t="s">
        <v>28</v>
      </c>
      <c r="J95" s="8" t="s">
        <v>30</v>
      </c>
      <c r="K95" s="8" t="s">
        <v>30</v>
      </c>
      <c r="L95" s="8" t="s">
        <v>68</v>
      </c>
      <c r="M95" s="8" t="s">
        <v>32</v>
      </c>
      <c r="N95" s="8" t="s">
        <v>59</v>
      </c>
      <c r="O95" s="8" t="s">
        <v>82</v>
      </c>
      <c r="P95" s="8" t="s">
        <v>35</v>
      </c>
      <c r="Q95" s="8" t="s">
        <v>36</v>
      </c>
      <c r="R95" s="8" t="s">
        <v>36</v>
      </c>
      <c r="S95" s="8" t="s">
        <v>37</v>
      </c>
      <c r="T95" s="8" t="s">
        <v>50</v>
      </c>
      <c r="U95" s="8" t="s">
        <v>51</v>
      </c>
      <c r="V95" s="8" t="s">
        <v>52</v>
      </c>
      <c r="W95" s="8" t="s">
        <v>41</v>
      </c>
      <c r="X95" s="9" t="s">
        <v>181</v>
      </c>
    </row>
    <row r="96" spans="1:24" x14ac:dyDescent="0.2">
      <c r="A96" s="4">
        <v>45621.424950844907</v>
      </c>
      <c r="B96" s="5" t="s">
        <v>461</v>
      </c>
      <c r="C96" s="5" t="s">
        <v>462</v>
      </c>
      <c r="D96" s="5">
        <v>34557618</v>
      </c>
      <c r="E96" s="5">
        <v>3126434734</v>
      </c>
      <c r="F96" s="5" t="s">
        <v>463</v>
      </c>
      <c r="G96" s="5" t="s">
        <v>464</v>
      </c>
      <c r="H96" s="5" t="s">
        <v>29</v>
      </c>
      <c r="I96" s="5" t="s">
        <v>28</v>
      </c>
      <c r="J96" s="5" t="s">
        <v>28</v>
      </c>
      <c r="K96" s="5" t="s">
        <v>28</v>
      </c>
      <c r="L96" s="5" t="s">
        <v>109</v>
      </c>
      <c r="M96" s="5" t="s">
        <v>32</v>
      </c>
      <c r="N96" s="5" t="s">
        <v>33</v>
      </c>
      <c r="O96" s="5" t="s">
        <v>99</v>
      </c>
      <c r="P96" s="5" t="s">
        <v>36</v>
      </c>
      <c r="Q96" s="5" t="s">
        <v>35</v>
      </c>
      <c r="R96" s="5" t="s">
        <v>36</v>
      </c>
      <c r="S96" s="5" t="s">
        <v>61</v>
      </c>
      <c r="T96" s="5" t="s">
        <v>38</v>
      </c>
      <c r="U96" s="5" t="s">
        <v>39</v>
      </c>
      <c r="V96" s="5" t="s">
        <v>52</v>
      </c>
      <c r="W96" s="5" t="s">
        <v>41</v>
      </c>
      <c r="X96" s="6" t="s">
        <v>465</v>
      </c>
    </row>
    <row r="97" spans="1:24" x14ac:dyDescent="0.2">
      <c r="A97" s="7">
        <v>45621.425930509256</v>
      </c>
      <c r="B97" s="8" t="s">
        <v>466</v>
      </c>
      <c r="C97" s="8" t="s">
        <v>467</v>
      </c>
      <c r="D97" s="8">
        <v>34558737</v>
      </c>
      <c r="E97" s="8">
        <v>3115367917</v>
      </c>
      <c r="F97" s="8" t="s">
        <v>298</v>
      </c>
      <c r="G97" s="8" t="s">
        <v>468</v>
      </c>
      <c r="H97" s="8" t="s">
        <v>28</v>
      </c>
      <c r="I97" s="8" t="s">
        <v>28</v>
      </c>
      <c r="J97" s="8" t="s">
        <v>30</v>
      </c>
      <c r="K97" s="8" t="s">
        <v>28</v>
      </c>
      <c r="L97" s="8" t="s">
        <v>31</v>
      </c>
      <c r="M97" s="8" t="s">
        <v>32</v>
      </c>
      <c r="N97" s="8" t="s">
        <v>75</v>
      </c>
      <c r="O97" s="8" t="s">
        <v>82</v>
      </c>
      <c r="P97" s="8" t="s">
        <v>35</v>
      </c>
      <c r="Q97" s="8" t="s">
        <v>35</v>
      </c>
      <c r="R97" s="8" t="s">
        <v>36</v>
      </c>
      <c r="S97" s="8" t="s">
        <v>61</v>
      </c>
      <c r="T97" s="8" t="s">
        <v>38</v>
      </c>
      <c r="U97" s="8" t="s">
        <v>85</v>
      </c>
      <c r="V97" s="8" t="s">
        <v>62</v>
      </c>
      <c r="W97" s="8" t="s">
        <v>41</v>
      </c>
      <c r="X97" s="9" t="s">
        <v>469</v>
      </c>
    </row>
    <row r="98" spans="1:24" x14ac:dyDescent="0.2">
      <c r="A98" s="4">
        <v>45621.426648391207</v>
      </c>
      <c r="B98" s="5" t="s">
        <v>470</v>
      </c>
      <c r="C98" s="5" t="s">
        <v>471</v>
      </c>
      <c r="D98" s="5">
        <v>1061794546</v>
      </c>
      <c r="E98" s="5">
        <v>3172364099</v>
      </c>
      <c r="F98" s="5" t="s">
        <v>288</v>
      </c>
      <c r="G98" s="5" t="s">
        <v>345</v>
      </c>
      <c r="H98" s="5" t="s">
        <v>28</v>
      </c>
      <c r="I98" s="5" t="s">
        <v>28</v>
      </c>
      <c r="J98" s="5" t="s">
        <v>28</v>
      </c>
      <c r="K98" s="5" t="s">
        <v>30</v>
      </c>
      <c r="L98" s="5" t="s">
        <v>68</v>
      </c>
      <c r="M98" s="5" t="s">
        <v>48</v>
      </c>
      <c r="N98" s="5" t="s">
        <v>59</v>
      </c>
      <c r="O98" s="5" t="s">
        <v>82</v>
      </c>
      <c r="P98" s="5" t="s">
        <v>35</v>
      </c>
      <c r="Q98" s="5" t="s">
        <v>35</v>
      </c>
      <c r="R98" s="5" t="s">
        <v>36</v>
      </c>
      <c r="S98" s="5" t="s">
        <v>49</v>
      </c>
      <c r="T98" s="5" t="s">
        <v>38</v>
      </c>
      <c r="U98" s="5" t="s">
        <v>39</v>
      </c>
      <c r="V98" s="5" t="s">
        <v>62</v>
      </c>
      <c r="W98" s="5" t="s">
        <v>41</v>
      </c>
      <c r="X98" s="6" t="s">
        <v>42</v>
      </c>
    </row>
    <row r="99" spans="1:24" x14ac:dyDescent="0.2">
      <c r="A99" s="7">
        <v>45621.427356192129</v>
      </c>
      <c r="B99" s="8" t="s">
        <v>472</v>
      </c>
      <c r="C99" s="8" t="s">
        <v>473</v>
      </c>
      <c r="D99" s="8">
        <v>25292640</v>
      </c>
      <c r="E99" s="8">
        <v>3014819150</v>
      </c>
      <c r="F99" s="8" t="s">
        <v>474</v>
      </c>
      <c r="G99" s="8" t="s">
        <v>475</v>
      </c>
      <c r="H99" s="8" t="s">
        <v>28</v>
      </c>
      <c r="I99" s="8" t="s">
        <v>28</v>
      </c>
      <c r="J99" s="8" t="s">
        <v>28</v>
      </c>
      <c r="K99" s="8" t="s">
        <v>28</v>
      </c>
      <c r="L99" s="8" t="s">
        <v>68</v>
      </c>
      <c r="M99" s="8" t="s">
        <v>58</v>
      </c>
      <c r="N99" s="8" t="s">
        <v>33</v>
      </c>
      <c r="O99" s="8" t="s">
        <v>34</v>
      </c>
      <c r="P99" s="8" t="s">
        <v>35</v>
      </c>
      <c r="Q99" s="8" t="s">
        <v>35</v>
      </c>
      <c r="R99" s="8" t="s">
        <v>36</v>
      </c>
      <c r="S99" s="8" t="s">
        <v>84</v>
      </c>
      <c r="T99" s="8" t="s">
        <v>38</v>
      </c>
      <c r="U99" s="8" t="s">
        <v>85</v>
      </c>
      <c r="V99" s="8" t="s">
        <v>62</v>
      </c>
      <c r="W99" s="8" t="s">
        <v>41</v>
      </c>
      <c r="X99" s="9" t="s">
        <v>476</v>
      </c>
    </row>
    <row r="100" spans="1:24" x14ac:dyDescent="0.2">
      <c r="A100" s="4">
        <v>45621.429307361112</v>
      </c>
      <c r="B100" s="5" t="s">
        <v>477</v>
      </c>
      <c r="C100" s="5" t="s">
        <v>478</v>
      </c>
      <c r="D100" s="5">
        <v>76322267</v>
      </c>
      <c r="E100" s="5">
        <v>3113275230</v>
      </c>
      <c r="F100" s="5" t="s">
        <v>302</v>
      </c>
      <c r="G100" s="5" t="s">
        <v>349</v>
      </c>
      <c r="H100" s="5" t="s">
        <v>28</v>
      </c>
      <c r="I100" s="5" t="s">
        <v>28</v>
      </c>
      <c r="J100" s="5" t="s">
        <v>28</v>
      </c>
      <c r="K100" s="5" t="s">
        <v>28</v>
      </c>
      <c r="L100" s="5" t="s">
        <v>98</v>
      </c>
      <c r="M100" s="5" t="s">
        <v>104</v>
      </c>
      <c r="N100" s="5" t="s">
        <v>59</v>
      </c>
      <c r="O100" s="5" t="s">
        <v>69</v>
      </c>
      <c r="P100" s="5" t="s">
        <v>36</v>
      </c>
      <c r="Q100" s="5" t="s">
        <v>35</v>
      </c>
      <c r="R100" s="5" t="s">
        <v>36</v>
      </c>
      <c r="S100" s="5" t="s">
        <v>61</v>
      </c>
      <c r="T100" s="5" t="s">
        <v>38</v>
      </c>
      <c r="U100" s="5" t="s">
        <v>39</v>
      </c>
      <c r="V100" s="5" t="s">
        <v>52</v>
      </c>
      <c r="W100" s="5" t="s">
        <v>86</v>
      </c>
      <c r="X100" s="6" t="s">
        <v>265</v>
      </c>
    </row>
    <row r="101" spans="1:24" x14ac:dyDescent="0.2">
      <c r="A101" s="7">
        <v>45621.429458634258</v>
      </c>
      <c r="B101" s="8" t="s">
        <v>479</v>
      </c>
      <c r="C101" s="8" t="s">
        <v>480</v>
      </c>
      <c r="D101" s="8">
        <v>34563896</v>
      </c>
      <c r="E101" s="8">
        <v>3160539313</v>
      </c>
      <c r="F101" s="8" t="s">
        <v>288</v>
      </c>
      <c r="G101" s="8" t="s">
        <v>481</v>
      </c>
      <c r="H101" s="8" t="s">
        <v>28</v>
      </c>
      <c r="I101" s="8" t="s">
        <v>28</v>
      </c>
      <c r="J101" s="8" t="s">
        <v>28</v>
      </c>
      <c r="K101" s="8" t="s">
        <v>28</v>
      </c>
      <c r="L101" s="8" t="s">
        <v>47</v>
      </c>
      <c r="M101" s="8" t="s">
        <v>104</v>
      </c>
      <c r="N101" s="8" t="s">
        <v>59</v>
      </c>
      <c r="O101" s="8" t="s">
        <v>82</v>
      </c>
      <c r="P101" s="8" t="s">
        <v>36</v>
      </c>
      <c r="Q101" s="8" t="s">
        <v>36</v>
      </c>
      <c r="R101" s="8" t="s">
        <v>36</v>
      </c>
      <c r="S101" s="8" t="s">
        <v>61</v>
      </c>
      <c r="T101" s="8" t="s">
        <v>38</v>
      </c>
      <c r="U101" s="8" t="s">
        <v>85</v>
      </c>
      <c r="V101" s="8" t="s">
        <v>62</v>
      </c>
      <c r="W101" s="8" t="s">
        <v>41</v>
      </c>
      <c r="X101" s="9" t="s">
        <v>482</v>
      </c>
    </row>
    <row r="102" spans="1:24" x14ac:dyDescent="0.2">
      <c r="A102" s="4">
        <v>45621.429561979166</v>
      </c>
      <c r="B102" s="5" t="s">
        <v>483</v>
      </c>
      <c r="C102" s="5" t="s">
        <v>484</v>
      </c>
      <c r="D102" s="5">
        <v>1061715345</v>
      </c>
      <c r="E102" s="5">
        <v>3212781068</v>
      </c>
      <c r="F102" s="5" t="s">
        <v>288</v>
      </c>
      <c r="G102" s="5" t="s">
        <v>284</v>
      </c>
      <c r="H102" s="5" t="s">
        <v>29</v>
      </c>
      <c r="I102" s="5" t="s">
        <v>28</v>
      </c>
      <c r="J102" s="5" t="s">
        <v>28</v>
      </c>
      <c r="K102" s="5" t="s">
        <v>28</v>
      </c>
      <c r="L102" s="5" t="s">
        <v>31</v>
      </c>
      <c r="M102" s="5" t="s">
        <v>58</v>
      </c>
      <c r="N102" s="5" t="s">
        <v>59</v>
      </c>
      <c r="O102" s="5" t="s">
        <v>82</v>
      </c>
      <c r="P102" s="5" t="s">
        <v>35</v>
      </c>
      <c r="Q102" s="5" t="s">
        <v>35</v>
      </c>
      <c r="R102" s="5" t="s">
        <v>36</v>
      </c>
      <c r="S102" s="5" t="s">
        <v>49</v>
      </c>
      <c r="T102" s="5" t="s">
        <v>423</v>
      </c>
      <c r="U102" s="5" t="s">
        <v>143</v>
      </c>
      <c r="V102" s="5" t="s">
        <v>52</v>
      </c>
      <c r="W102" s="5" t="s">
        <v>41</v>
      </c>
      <c r="X102" s="6" t="s">
        <v>485</v>
      </c>
    </row>
    <row r="103" spans="1:24" x14ac:dyDescent="0.2">
      <c r="A103" s="7">
        <v>45621.431913900466</v>
      </c>
      <c r="B103" s="8" t="s">
        <v>486</v>
      </c>
      <c r="C103" s="8" t="s">
        <v>487</v>
      </c>
      <c r="D103" s="8">
        <v>1061804441</v>
      </c>
      <c r="E103" s="8">
        <v>3218451573</v>
      </c>
      <c r="F103" s="8" t="s">
        <v>488</v>
      </c>
      <c r="G103" s="8" t="s">
        <v>489</v>
      </c>
      <c r="H103" s="8" t="s">
        <v>28</v>
      </c>
      <c r="I103" s="8" t="s">
        <v>28</v>
      </c>
      <c r="J103" s="8" t="s">
        <v>28</v>
      </c>
      <c r="K103" s="8" t="s">
        <v>28</v>
      </c>
      <c r="L103" s="8" t="s">
        <v>98</v>
      </c>
      <c r="M103" s="8" t="s">
        <v>48</v>
      </c>
      <c r="N103" s="8" t="s">
        <v>59</v>
      </c>
      <c r="O103" s="8" t="s">
        <v>69</v>
      </c>
      <c r="P103" s="8" t="s">
        <v>36</v>
      </c>
      <c r="Q103" s="8" t="s">
        <v>35</v>
      </c>
      <c r="R103" s="8" t="s">
        <v>36</v>
      </c>
      <c r="S103" s="8" t="s">
        <v>49</v>
      </c>
      <c r="T103" s="8" t="s">
        <v>50</v>
      </c>
      <c r="U103" s="8" t="s">
        <v>143</v>
      </c>
      <c r="V103" s="8" t="s">
        <v>52</v>
      </c>
      <c r="W103" s="8" t="s">
        <v>41</v>
      </c>
      <c r="X103" s="9" t="s">
        <v>490</v>
      </c>
    </row>
    <row r="104" spans="1:24" x14ac:dyDescent="0.2">
      <c r="A104" s="4">
        <v>45621.433145358795</v>
      </c>
      <c r="B104" s="5" t="s">
        <v>491</v>
      </c>
      <c r="C104" s="5" t="s">
        <v>492</v>
      </c>
      <c r="D104" s="5">
        <v>4617832</v>
      </c>
      <c r="E104" s="5">
        <v>3156841855</v>
      </c>
      <c r="F104" s="5" t="s">
        <v>298</v>
      </c>
      <c r="G104" s="5" t="s">
        <v>493</v>
      </c>
      <c r="H104" s="5" t="s">
        <v>28</v>
      </c>
      <c r="I104" s="5" t="s">
        <v>29</v>
      </c>
      <c r="J104" s="5" t="s">
        <v>28</v>
      </c>
      <c r="K104" s="5" t="s">
        <v>28</v>
      </c>
      <c r="L104" s="5" t="s">
        <v>109</v>
      </c>
      <c r="M104" s="5" t="s">
        <v>48</v>
      </c>
      <c r="N104" s="5" t="s">
        <v>33</v>
      </c>
      <c r="O104" s="5" t="s">
        <v>82</v>
      </c>
      <c r="P104" s="5" t="s">
        <v>83</v>
      </c>
      <c r="Q104" s="5" t="s">
        <v>35</v>
      </c>
      <c r="R104" s="5" t="s">
        <v>36</v>
      </c>
      <c r="S104" s="5" t="s">
        <v>84</v>
      </c>
      <c r="T104" s="5" t="s">
        <v>38</v>
      </c>
      <c r="U104" s="5" t="s">
        <v>51</v>
      </c>
      <c r="V104" s="5" t="s">
        <v>62</v>
      </c>
      <c r="W104" s="5" t="s">
        <v>41</v>
      </c>
      <c r="X104" s="6" t="s">
        <v>494</v>
      </c>
    </row>
    <row r="105" spans="1:24" x14ac:dyDescent="0.2">
      <c r="A105" s="7">
        <v>45621.435064872683</v>
      </c>
      <c r="B105" s="8" t="s">
        <v>495</v>
      </c>
      <c r="C105" s="8" t="s">
        <v>496</v>
      </c>
      <c r="D105" s="8">
        <v>25283537</v>
      </c>
      <c r="E105" s="8">
        <v>3122960252</v>
      </c>
      <c r="F105" s="8" t="s">
        <v>497</v>
      </c>
      <c r="G105" s="8" t="s">
        <v>498</v>
      </c>
      <c r="H105" s="8" t="s">
        <v>28</v>
      </c>
      <c r="I105" s="8" t="s">
        <v>29</v>
      </c>
      <c r="J105" s="8" t="s">
        <v>28</v>
      </c>
      <c r="K105" s="8" t="s">
        <v>28</v>
      </c>
      <c r="L105" s="8" t="s">
        <v>68</v>
      </c>
      <c r="M105" s="8" t="s">
        <v>32</v>
      </c>
      <c r="N105" s="8" t="s">
        <v>59</v>
      </c>
      <c r="O105" s="8" t="s">
        <v>82</v>
      </c>
      <c r="P105" s="8" t="s">
        <v>36</v>
      </c>
      <c r="Q105" s="8" t="s">
        <v>35</v>
      </c>
      <c r="R105" s="8" t="s">
        <v>36</v>
      </c>
      <c r="S105" s="8" t="s">
        <v>49</v>
      </c>
      <c r="T105" s="8" t="s">
        <v>50</v>
      </c>
      <c r="U105" s="8" t="s">
        <v>39</v>
      </c>
      <c r="V105" s="8" t="s">
        <v>40</v>
      </c>
      <c r="W105" s="8" t="s">
        <v>41</v>
      </c>
      <c r="X105" s="9" t="s">
        <v>499</v>
      </c>
    </row>
    <row r="106" spans="1:24" x14ac:dyDescent="0.2">
      <c r="A106" s="4">
        <v>45621.435989386577</v>
      </c>
      <c r="B106" s="5" t="s">
        <v>500</v>
      </c>
      <c r="C106" s="5" t="s">
        <v>501</v>
      </c>
      <c r="D106" s="5">
        <v>1061770363</v>
      </c>
      <c r="E106" s="5">
        <v>3163537975</v>
      </c>
      <c r="F106" s="5" t="s">
        <v>298</v>
      </c>
      <c r="G106" s="5" t="s">
        <v>502</v>
      </c>
      <c r="H106" s="5" t="s">
        <v>29</v>
      </c>
      <c r="I106" s="5" t="s">
        <v>29</v>
      </c>
      <c r="J106" s="5" t="s">
        <v>28</v>
      </c>
      <c r="K106" s="5" t="s">
        <v>28</v>
      </c>
      <c r="L106" s="5" t="s">
        <v>68</v>
      </c>
      <c r="M106" s="5" t="s">
        <v>48</v>
      </c>
      <c r="N106" s="5" t="s">
        <v>33</v>
      </c>
      <c r="O106" s="5" t="s">
        <v>82</v>
      </c>
      <c r="P106" s="5" t="s">
        <v>35</v>
      </c>
      <c r="Q106" s="5" t="s">
        <v>83</v>
      </c>
      <c r="R106" s="5" t="s">
        <v>36</v>
      </c>
      <c r="S106" s="5" t="s">
        <v>61</v>
      </c>
      <c r="T106" s="5" t="s">
        <v>38</v>
      </c>
      <c r="U106" s="5" t="s">
        <v>51</v>
      </c>
      <c r="V106" s="5" t="s">
        <v>62</v>
      </c>
      <c r="W106" s="5" t="s">
        <v>231</v>
      </c>
      <c r="X106" s="6" t="s">
        <v>204</v>
      </c>
    </row>
    <row r="107" spans="1:24" x14ac:dyDescent="0.2">
      <c r="A107" s="7">
        <v>45621.439716215275</v>
      </c>
      <c r="B107" s="8" t="s">
        <v>503</v>
      </c>
      <c r="C107" s="8" t="s">
        <v>504</v>
      </c>
      <c r="D107" s="8">
        <v>1061817041</v>
      </c>
      <c r="E107" s="8">
        <v>3136886716</v>
      </c>
      <c r="F107" s="8" t="s">
        <v>288</v>
      </c>
      <c r="G107" s="8" t="s">
        <v>505</v>
      </c>
      <c r="H107" s="8" t="s">
        <v>29</v>
      </c>
      <c r="I107" s="8" t="s">
        <v>28</v>
      </c>
      <c r="J107" s="8" t="s">
        <v>28</v>
      </c>
      <c r="K107" s="8" t="s">
        <v>28</v>
      </c>
      <c r="L107" s="8" t="s">
        <v>68</v>
      </c>
      <c r="M107" s="8" t="s">
        <v>48</v>
      </c>
      <c r="N107" s="8" t="s">
        <v>33</v>
      </c>
      <c r="O107" s="8" t="s">
        <v>82</v>
      </c>
      <c r="P107" s="8" t="s">
        <v>83</v>
      </c>
      <c r="Q107" s="8" t="s">
        <v>83</v>
      </c>
      <c r="R107" s="8" t="s">
        <v>36</v>
      </c>
      <c r="S107" s="8" t="s">
        <v>37</v>
      </c>
      <c r="T107" s="8" t="s">
        <v>38</v>
      </c>
      <c r="U107" s="8" t="s">
        <v>143</v>
      </c>
      <c r="V107" s="8" t="s">
        <v>40</v>
      </c>
      <c r="W107" s="8" t="s">
        <v>41</v>
      </c>
      <c r="X107" s="9" t="s">
        <v>506</v>
      </c>
    </row>
    <row r="108" spans="1:24" x14ac:dyDescent="0.2">
      <c r="A108" s="4">
        <v>45621.441229340278</v>
      </c>
      <c r="B108" s="5" t="s">
        <v>507</v>
      </c>
      <c r="C108" s="5" t="s">
        <v>508</v>
      </c>
      <c r="D108" s="5">
        <v>34546451</v>
      </c>
      <c r="E108" s="5">
        <v>3162514294</v>
      </c>
      <c r="F108" s="5" t="s">
        <v>288</v>
      </c>
      <c r="G108" s="5" t="s">
        <v>444</v>
      </c>
      <c r="H108" s="5" t="s">
        <v>28</v>
      </c>
      <c r="I108" s="5" t="s">
        <v>29</v>
      </c>
      <c r="J108" s="5" t="s">
        <v>28</v>
      </c>
      <c r="K108" s="5" t="s">
        <v>28</v>
      </c>
      <c r="L108" s="5" t="s">
        <v>109</v>
      </c>
      <c r="M108" s="5" t="s">
        <v>58</v>
      </c>
      <c r="N108" s="5" t="s">
        <v>59</v>
      </c>
      <c r="O108" s="5" t="s">
        <v>69</v>
      </c>
      <c r="P108" s="5" t="s">
        <v>166</v>
      </c>
      <c r="Q108" s="5" t="s">
        <v>166</v>
      </c>
      <c r="R108" s="5" t="s">
        <v>36</v>
      </c>
      <c r="S108" s="5" t="s">
        <v>37</v>
      </c>
      <c r="T108" s="5" t="s">
        <v>38</v>
      </c>
      <c r="U108" s="5" t="s">
        <v>85</v>
      </c>
      <c r="V108" s="5" t="s">
        <v>62</v>
      </c>
      <c r="W108" s="5" t="s">
        <v>86</v>
      </c>
      <c r="X108" s="6" t="s">
        <v>509</v>
      </c>
    </row>
    <row r="109" spans="1:24" x14ac:dyDescent="0.2">
      <c r="A109" s="7">
        <v>45621.441563495369</v>
      </c>
      <c r="B109" s="8" t="s">
        <v>510</v>
      </c>
      <c r="C109" s="8" t="s">
        <v>511</v>
      </c>
      <c r="D109" s="8">
        <v>34319554</v>
      </c>
      <c r="E109" s="8">
        <v>3206114050</v>
      </c>
      <c r="F109" s="8" t="s">
        <v>298</v>
      </c>
      <c r="G109" s="8" t="s">
        <v>91</v>
      </c>
      <c r="H109" s="8" t="s">
        <v>28</v>
      </c>
      <c r="I109" s="8" t="s">
        <v>29</v>
      </c>
      <c r="J109" s="8" t="s">
        <v>28</v>
      </c>
      <c r="K109" s="8" t="s">
        <v>28</v>
      </c>
      <c r="L109" s="8" t="s">
        <v>31</v>
      </c>
      <c r="M109" s="8" t="s">
        <v>58</v>
      </c>
      <c r="N109" s="8" t="s">
        <v>59</v>
      </c>
      <c r="O109" s="8" t="s">
        <v>82</v>
      </c>
      <c r="P109" s="8" t="s">
        <v>166</v>
      </c>
      <c r="Q109" s="8" t="s">
        <v>35</v>
      </c>
      <c r="R109" s="8" t="s">
        <v>36</v>
      </c>
      <c r="S109" s="8" t="s">
        <v>61</v>
      </c>
      <c r="T109" s="8" t="s">
        <v>38</v>
      </c>
      <c r="U109" s="8" t="s">
        <v>39</v>
      </c>
      <c r="V109" s="8" t="s">
        <v>52</v>
      </c>
      <c r="W109" s="8" t="s">
        <v>110</v>
      </c>
      <c r="X109" s="9" t="s">
        <v>512</v>
      </c>
    </row>
    <row r="110" spans="1:24" x14ac:dyDescent="0.2">
      <c r="A110" s="4">
        <v>45621.4488102662</v>
      </c>
      <c r="B110" s="5" t="s">
        <v>513</v>
      </c>
      <c r="C110" s="5" t="s">
        <v>514</v>
      </c>
      <c r="D110" s="5">
        <v>1061734003</v>
      </c>
      <c r="E110" s="5">
        <v>3173591990</v>
      </c>
      <c r="F110" s="5" t="s">
        <v>288</v>
      </c>
      <c r="G110" s="5" t="s">
        <v>515</v>
      </c>
      <c r="H110" s="5" t="s">
        <v>28</v>
      </c>
      <c r="I110" s="5" t="s">
        <v>28</v>
      </c>
      <c r="J110" s="5" t="s">
        <v>28</v>
      </c>
      <c r="K110" s="5" t="s">
        <v>28</v>
      </c>
      <c r="L110" s="5" t="s">
        <v>98</v>
      </c>
      <c r="M110" s="5" t="s">
        <v>32</v>
      </c>
      <c r="N110" s="5" t="s">
        <v>59</v>
      </c>
      <c r="O110" s="5" t="s">
        <v>69</v>
      </c>
      <c r="P110" s="5" t="s">
        <v>36</v>
      </c>
      <c r="Q110" s="5" t="s">
        <v>36</v>
      </c>
      <c r="R110" s="5" t="s">
        <v>36</v>
      </c>
      <c r="S110" s="5" t="s">
        <v>84</v>
      </c>
      <c r="T110" s="5" t="s">
        <v>423</v>
      </c>
      <c r="U110" s="5" t="s">
        <v>143</v>
      </c>
      <c r="V110" s="5" t="s">
        <v>52</v>
      </c>
      <c r="W110" s="5" t="s">
        <v>41</v>
      </c>
      <c r="X110" s="6" t="s">
        <v>516</v>
      </c>
    </row>
    <row r="111" spans="1:24" x14ac:dyDescent="0.2">
      <c r="A111" s="7">
        <v>45621.450764050925</v>
      </c>
      <c r="B111" s="8" t="s">
        <v>517</v>
      </c>
      <c r="C111" s="8" t="s">
        <v>518</v>
      </c>
      <c r="D111" s="8">
        <v>76314420</v>
      </c>
      <c r="E111" s="8">
        <v>3113408115</v>
      </c>
      <c r="F111" s="8" t="s">
        <v>519</v>
      </c>
      <c r="G111" s="8" t="s">
        <v>294</v>
      </c>
      <c r="H111" s="8" t="s">
        <v>28</v>
      </c>
      <c r="I111" s="8" t="s">
        <v>28</v>
      </c>
      <c r="J111" s="8" t="s">
        <v>28</v>
      </c>
      <c r="K111" s="8" t="s">
        <v>28</v>
      </c>
      <c r="L111" s="8" t="s">
        <v>68</v>
      </c>
      <c r="M111" s="8" t="s">
        <v>104</v>
      </c>
      <c r="N111" s="8" t="s">
        <v>33</v>
      </c>
      <c r="O111" s="8" t="s">
        <v>34</v>
      </c>
      <c r="P111" s="8" t="s">
        <v>36</v>
      </c>
      <c r="Q111" s="8" t="s">
        <v>35</v>
      </c>
      <c r="R111" s="8" t="s">
        <v>36</v>
      </c>
      <c r="S111" s="8" t="s">
        <v>37</v>
      </c>
      <c r="T111" s="8" t="s">
        <v>38</v>
      </c>
      <c r="U111" s="8" t="s">
        <v>39</v>
      </c>
      <c r="V111" s="8" t="s">
        <v>52</v>
      </c>
      <c r="W111" s="8" t="s">
        <v>86</v>
      </c>
      <c r="X111" s="9" t="s">
        <v>520</v>
      </c>
    </row>
    <row r="112" spans="1:24" x14ac:dyDescent="0.2">
      <c r="A112" s="4">
        <v>45621.452105995369</v>
      </c>
      <c r="B112" s="5" t="s">
        <v>521</v>
      </c>
      <c r="C112" s="5" t="s">
        <v>522</v>
      </c>
      <c r="D112" s="5">
        <v>34548867</v>
      </c>
      <c r="E112" s="5">
        <v>3136273880</v>
      </c>
      <c r="F112" s="5" t="s">
        <v>288</v>
      </c>
      <c r="G112" s="5" t="s">
        <v>523</v>
      </c>
      <c r="H112" s="5" t="s">
        <v>28</v>
      </c>
      <c r="I112" s="5" t="s">
        <v>28</v>
      </c>
      <c r="J112" s="5" t="s">
        <v>28</v>
      </c>
      <c r="K112" s="5" t="s">
        <v>28</v>
      </c>
      <c r="L112" s="5" t="s">
        <v>31</v>
      </c>
      <c r="M112" s="5" t="s">
        <v>58</v>
      </c>
      <c r="N112" s="5" t="s">
        <v>33</v>
      </c>
      <c r="O112" s="5" t="s">
        <v>82</v>
      </c>
      <c r="P112" s="5" t="s">
        <v>35</v>
      </c>
      <c r="Q112" s="5" t="s">
        <v>35</v>
      </c>
      <c r="R112" s="5" t="s">
        <v>36</v>
      </c>
      <c r="S112" s="5" t="s">
        <v>61</v>
      </c>
      <c r="T112" s="5" t="s">
        <v>50</v>
      </c>
      <c r="U112" s="5" t="s">
        <v>39</v>
      </c>
      <c r="V112" s="5" t="s">
        <v>62</v>
      </c>
      <c r="W112" s="5" t="s">
        <v>41</v>
      </c>
      <c r="X112" s="6" t="s">
        <v>524</v>
      </c>
    </row>
    <row r="113" spans="1:24" x14ac:dyDescent="0.2">
      <c r="A113" s="7">
        <v>45621.452738877313</v>
      </c>
      <c r="B113" s="8" t="s">
        <v>525</v>
      </c>
      <c r="C113" s="8" t="s">
        <v>526</v>
      </c>
      <c r="D113" s="8">
        <v>1061717763</v>
      </c>
      <c r="E113" s="8">
        <v>3157775891</v>
      </c>
      <c r="F113" s="8" t="s">
        <v>298</v>
      </c>
      <c r="G113" s="8" t="s">
        <v>527</v>
      </c>
      <c r="H113" s="8" t="s">
        <v>29</v>
      </c>
      <c r="I113" s="8" t="s">
        <v>28</v>
      </c>
      <c r="J113" s="8" t="s">
        <v>28</v>
      </c>
      <c r="K113" s="8" t="s">
        <v>28</v>
      </c>
      <c r="L113" s="8" t="s">
        <v>31</v>
      </c>
      <c r="M113" s="8" t="s">
        <v>48</v>
      </c>
      <c r="N113" s="8" t="s">
        <v>59</v>
      </c>
      <c r="O113" s="8" t="s">
        <v>133</v>
      </c>
      <c r="P113" s="8" t="s">
        <v>35</v>
      </c>
      <c r="Q113" s="8" t="s">
        <v>35</v>
      </c>
      <c r="R113" s="8" t="s">
        <v>36</v>
      </c>
      <c r="S113" s="8" t="s">
        <v>37</v>
      </c>
      <c r="T113" s="8" t="s">
        <v>38</v>
      </c>
      <c r="U113" s="8" t="s">
        <v>39</v>
      </c>
      <c r="V113" s="8" t="s">
        <v>52</v>
      </c>
      <c r="W113" s="8" t="s">
        <v>86</v>
      </c>
      <c r="X113" s="9" t="s">
        <v>528</v>
      </c>
    </row>
    <row r="114" spans="1:24" x14ac:dyDescent="0.2">
      <c r="A114" s="4">
        <v>45621.453460983801</v>
      </c>
      <c r="B114" s="5" t="s">
        <v>529</v>
      </c>
      <c r="C114" s="5" t="s">
        <v>530</v>
      </c>
      <c r="D114" s="5">
        <v>10302786</v>
      </c>
      <c r="E114" s="5">
        <v>3106637234</v>
      </c>
      <c r="F114" s="5" t="s">
        <v>288</v>
      </c>
      <c r="G114" s="5" t="s">
        <v>515</v>
      </c>
      <c r="H114" s="5" t="s">
        <v>28</v>
      </c>
      <c r="I114" s="5" t="s">
        <v>28</v>
      </c>
      <c r="J114" s="5" t="s">
        <v>28</v>
      </c>
      <c r="K114" s="5" t="s">
        <v>28</v>
      </c>
      <c r="L114" s="5" t="s">
        <v>31</v>
      </c>
      <c r="M114" s="5" t="s">
        <v>48</v>
      </c>
      <c r="N114" s="5" t="s">
        <v>75</v>
      </c>
      <c r="O114" s="5" t="s">
        <v>99</v>
      </c>
      <c r="P114" s="5" t="s">
        <v>36</v>
      </c>
      <c r="Q114" s="5" t="s">
        <v>36</v>
      </c>
      <c r="R114" s="5" t="s">
        <v>36</v>
      </c>
      <c r="S114" s="5" t="s">
        <v>61</v>
      </c>
      <c r="T114" s="5" t="s">
        <v>50</v>
      </c>
      <c r="U114" s="5" t="s">
        <v>70</v>
      </c>
      <c r="V114" s="5" t="s">
        <v>52</v>
      </c>
      <c r="W114" s="5" t="s">
        <v>86</v>
      </c>
      <c r="X114" s="6" t="s">
        <v>531</v>
      </c>
    </row>
    <row r="115" spans="1:24" x14ac:dyDescent="0.2">
      <c r="A115" s="7">
        <v>45621.454313599534</v>
      </c>
      <c r="B115" s="8" t="s">
        <v>532</v>
      </c>
      <c r="C115" s="8" t="s">
        <v>533</v>
      </c>
      <c r="D115" s="8">
        <v>76321991</v>
      </c>
      <c r="E115" s="8">
        <v>3207039909</v>
      </c>
      <c r="F115" s="8" t="s">
        <v>298</v>
      </c>
      <c r="G115" s="8" t="s">
        <v>464</v>
      </c>
      <c r="H115" s="8" t="s">
        <v>28</v>
      </c>
      <c r="I115" s="8" t="s">
        <v>28</v>
      </c>
      <c r="J115" s="8" t="s">
        <v>28</v>
      </c>
      <c r="K115" s="8" t="s">
        <v>28</v>
      </c>
      <c r="L115" s="8" t="s">
        <v>109</v>
      </c>
      <c r="M115" s="8" t="s">
        <v>32</v>
      </c>
      <c r="N115" s="8" t="s">
        <v>33</v>
      </c>
      <c r="O115" s="8" t="s">
        <v>99</v>
      </c>
      <c r="P115" s="8" t="s">
        <v>36</v>
      </c>
      <c r="Q115" s="8" t="s">
        <v>36</v>
      </c>
      <c r="R115" s="8" t="s">
        <v>36</v>
      </c>
      <c r="S115" s="8" t="s">
        <v>84</v>
      </c>
      <c r="T115" s="8" t="s">
        <v>38</v>
      </c>
      <c r="U115" s="8" t="s">
        <v>39</v>
      </c>
      <c r="V115" s="8" t="s">
        <v>52</v>
      </c>
      <c r="W115" s="8" t="s">
        <v>41</v>
      </c>
      <c r="X115" s="9" t="s">
        <v>534</v>
      </c>
    </row>
    <row r="116" spans="1:24" x14ac:dyDescent="0.2">
      <c r="A116" s="4">
        <v>45621.454475034727</v>
      </c>
      <c r="B116" s="5" t="s">
        <v>535</v>
      </c>
      <c r="C116" s="5" t="s">
        <v>536</v>
      </c>
      <c r="D116" s="5">
        <v>76321942</v>
      </c>
      <c r="E116" s="5">
        <v>3155561702</v>
      </c>
      <c r="F116" s="5" t="s">
        <v>302</v>
      </c>
      <c r="G116" s="5" t="s">
        <v>417</v>
      </c>
      <c r="H116" s="5" t="s">
        <v>28</v>
      </c>
      <c r="I116" s="5" t="s">
        <v>28</v>
      </c>
      <c r="J116" s="5" t="s">
        <v>28</v>
      </c>
      <c r="K116" s="5" t="s">
        <v>28</v>
      </c>
      <c r="L116" s="5" t="s">
        <v>31</v>
      </c>
      <c r="M116" s="5" t="s">
        <v>48</v>
      </c>
      <c r="N116" s="5" t="s">
        <v>33</v>
      </c>
      <c r="O116" s="5" t="s">
        <v>99</v>
      </c>
      <c r="P116" s="5" t="s">
        <v>35</v>
      </c>
      <c r="Q116" s="5" t="s">
        <v>35</v>
      </c>
      <c r="R116" s="5" t="s">
        <v>36</v>
      </c>
      <c r="S116" s="5" t="s">
        <v>84</v>
      </c>
      <c r="T116" s="5" t="s">
        <v>38</v>
      </c>
      <c r="U116" s="5" t="s">
        <v>39</v>
      </c>
      <c r="V116" s="5" t="s">
        <v>40</v>
      </c>
      <c r="W116" s="5" t="s">
        <v>231</v>
      </c>
      <c r="X116" s="6" t="s">
        <v>537</v>
      </c>
    </row>
    <row r="117" spans="1:24" x14ac:dyDescent="0.2">
      <c r="A117" s="7">
        <v>45621.454733773149</v>
      </c>
      <c r="B117" s="8" t="s">
        <v>538</v>
      </c>
      <c r="C117" s="8" t="s">
        <v>539</v>
      </c>
      <c r="D117" s="8">
        <v>1002777140</v>
      </c>
      <c r="E117" s="8">
        <v>3104156202</v>
      </c>
      <c r="F117" s="8" t="s">
        <v>302</v>
      </c>
      <c r="G117" s="8" t="s">
        <v>540</v>
      </c>
      <c r="H117" s="8" t="s">
        <v>29</v>
      </c>
      <c r="I117" s="8" t="s">
        <v>29</v>
      </c>
      <c r="J117" s="8" t="s">
        <v>30</v>
      </c>
      <c r="K117" s="8" t="s">
        <v>30</v>
      </c>
      <c r="L117" s="8" t="s">
        <v>47</v>
      </c>
      <c r="M117" s="8" t="s">
        <v>48</v>
      </c>
      <c r="N117" s="8" t="s">
        <v>59</v>
      </c>
      <c r="O117" s="8" t="s">
        <v>60</v>
      </c>
      <c r="P117" s="8" t="s">
        <v>83</v>
      </c>
      <c r="Q117" s="8" t="s">
        <v>35</v>
      </c>
      <c r="R117" s="8" t="s">
        <v>35</v>
      </c>
      <c r="S117" s="8" t="s">
        <v>84</v>
      </c>
      <c r="T117" s="8" t="s">
        <v>38</v>
      </c>
      <c r="U117" s="8" t="s">
        <v>39</v>
      </c>
      <c r="V117" s="8" t="s">
        <v>52</v>
      </c>
      <c r="W117" s="8" t="s">
        <v>76</v>
      </c>
      <c r="X117" s="9" t="s">
        <v>42</v>
      </c>
    </row>
    <row r="118" spans="1:24" x14ac:dyDescent="0.2">
      <c r="A118" s="4">
        <v>45621.4569428588</v>
      </c>
      <c r="B118" s="5" t="s">
        <v>541</v>
      </c>
      <c r="C118" s="5" t="s">
        <v>542</v>
      </c>
      <c r="D118" s="5">
        <v>10542833</v>
      </c>
      <c r="E118" s="5">
        <v>3124417107</v>
      </c>
      <c r="F118" s="5" t="s">
        <v>543</v>
      </c>
      <c r="G118" s="5" t="s">
        <v>294</v>
      </c>
      <c r="H118" s="5" t="s">
        <v>28</v>
      </c>
      <c r="I118" s="5" t="s">
        <v>28</v>
      </c>
      <c r="J118" s="5" t="s">
        <v>28</v>
      </c>
      <c r="K118" s="5" t="s">
        <v>28</v>
      </c>
      <c r="L118" s="5" t="s">
        <v>68</v>
      </c>
      <c r="M118" s="5" t="s">
        <v>32</v>
      </c>
      <c r="N118" s="5" t="s">
        <v>59</v>
      </c>
      <c r="O118" s="5" t="s">
        <v>82</v>
      </c>
      <c r="P118" s="5" t="s">
        <v>36</v>
      </c>
      <c r="Q118" s="5" t="s">
        <v>36</v>
      </c>
      <c r="R118" s="5" t="s">
        <v>36</v>
      </c>
      <c r="S118" s="5" t="s">
        <v>37</v>
      </c>
      <c r="T118" s="5" t="s">
        <v>423</v>
      </c>
      <c r="U118" s="5" t="s">
        <v>39</v>
      </c>
      <c r="V118" s="5" t="s">
        <v>52</v>
      </c>
      <c r="W118" s="5" t="s">
        <v>41</v>
      </c>
      <c r="X118" s="6" t="s">
        <v>544</v>
      </c>
    </row>
    <row r="119" spans="1:24" x14ac:dyDescent="0.2">
      <c r="A119" s="7">
        <v>45621.461300821757</v>
      </c>
      <c r="B119" s="8" t="s">
        <v>545</v>
      </c>
      <c r="C119" s="8" t="s">
        <v>546</v>
      </c>
      <c r="D119" s="8">
        <v>1061694728</v>
      </c>
      <c r="E119" s="8">
        <v>3173710138</v>
      </c>
      <c r="F119" s="8" t="s">
        <v>547</v>
      </c>
      <c r="G119" s="8" t="s">
        <v>251</v>
      </c>
      <c r="H119" s="8" t="s">
        <v>83</v>
      </c>
      <c r="I119" s="8" t="s">
        <v>97</v>
      </c>
      <c r="J119" s="8" t="s">
        <v>30</v>
      </c>
      <c r="K119" s="8" t="s">
        <v>28</v>
      </c>
      <c r="L119" s="8" t="s">
        <v>109</v>
      </c>
      <c r="M119" s="8" t="s">
        <v>58</v>
      </c>
      <c r="N119" s="8" t="s">
        <v>75</v>
      </c>
      <c r="O119" s="8" t="s">
        <v>82</v>
      </c>
      <c r="P119" s="8" t="s">
        <v>35</v>
      </c>
      <c r="Q119" s="8" t="s">
        <v>35</v>
      </c>
      <c r="R119" s="8" t="s">
        <v>36</v>
      </c>
      <c r="S119" s="8" t="s">
        <v>49</v>
      </c>
      <c r="T119" s="8" t="s">
        <v>50</v>
      </c>
      <c r="U119" s="8" t="s">
        <v>51</v>
      </c>
      <c r="V119" s="8" t="s">
        <v>62</v>
      </c>
      <c r="W119" s="8" t="s">
        <v>41</v>
      </c>
      <c r="X119" s="9" t="s">
        <v>548</v>
      </c>
    </row>
    <row r="120" spans="1:24" x14ac:dyDescent="0.2">
      <c r="A120" s="4">
        <v>45621.461506307867</v>
      </c>
      <c r="B120" s="5" t="s">
        <v>549</v>
      </c>
      <c r="C120" s="5" t="s">
        <v>550</v>
      </c>
      <c r="D120" s="5">
        <v>25279400</v>
      </c>
      <c r="E120" s="5">
        <v>3188619136</v>
      </c>
      <c r="F120" s="5" t="s">
        <v>288</v>
      </c>
      <c r="G120" s="5" t="s">
        <v>284</v>
      </c>
      <c r="H120" s="5" t="s">
        <v>28</v>
      </c>
      <c r="I120" s="5" t="s">
        <v>29</v>
      </c>
      <c r="J120" s="5" t="s">
        <v>30</v>
      </c>
      <c r="K120" s="5" t="s">
        <v>28</v>
      </c>
      <c r="L120" s="5" t="s">
        <v>68</v>
      </c>
      <c r="M120" s="5" t="s">
        <v>58</v>
      </c>
      <c r="N120" s="5" t="s">
        <v>59</v>
      </c>
      <c r="O120" s="5" t="s">
        <v>69</v>
      </c>
      <c r="P120" s="5" t="s">
        <v>35</v>
      </c>
      <c r="Q120" s="5" t="s">
        <v>35</v>
      </c>
      <c r="R120" s="5" t="s">
        <v>36</v>
      </c>
      <c r="S120" s="5" t="s">
        <v>49</v>
      </c>
      <c r="T120" s="5" t="s">
        <v>38</v>
      </c>
      <c r="U120" s="5" t="s">
        <v>85</v>
      </c>
      <c r="V120" s="5" t="s">
        <v>62</v>
      </c>
      <c r="W120" s="5" t="s">
        <v>86</v>
      </c>
      <c r="X120" s="6" t="s">
        <v>551</v>
      </c>
    </row>
    <row r="121" spans="1:24" x14ac:dyDescent="0.2">
      <c r="A121" s="7">
        <v>45621.46957163194</v>
      </c>
      <c r="B121" s="8" t="s">
        <v>552</v>
      </c>
      <c r="C121" s="8" t="s">
        <v>553</v>
      </c>
      <c r="D121" s="8">
        <v>34556258</v>
      </c>
      <c r="E121" s="8">
        <v>3164444467</v>
      </c>
      <c r="F121" s="8" t="s">
        <v>554</v>
      </c>
      <c r="G121" s="8" t="s">
        <v>312</v>
      </c>
      <c r="H121" s="8" t="s">
        <v>28</v>
      </c>
      <c r="I121" s="8" t="s">
        <v>28</v>
      </c>
      <c r="J121" s="8" t="s">
        <v>28</v>
      </c>
      <c r="K121" s="8" t="s">
        <v>28</v>
      </c>
      <c r="L121" s="8" t="s">
        <v>98</v>
      </c>
      <c r="M121" s="8" t="s">
        <v>32</v>
      </c>
      <c r="N121" s="8" t="s">
        <v>59</v>
      </c>
      <c r="O121" s="8" t="s">
        <v>34</v>
      </c>
      <c r="P121" s="8" t="s">
        <v>36</v>
      </c>
      <c r="Q121" s="8" t="s">
        <v>36</v>
      </c>
      <c r="R121" s="8" t="s">
        <v>36</v>
      </c>
      <c r="S121" s="8" t="s">
        <v>49</v>
      </c>
      <c r="T121" s="8" t="s">
        <v>38</v>
      </c>
      <c r="U121" s="8" t="s">
        <v>39</v>
      </c>
      <c r="V121" s="8" t="s">
        <v>62</v>
      </c>
      <c r="W121" s="8" t="s">
        <v>231</v>
      </c>
      <c r="X121" s="9" t="s">
        <v>555</v>
      </c>
    </row>
    <row r="122" spans="1:24" x14ac:dyDescent="0.2">
      <c r="A122" s="4">
        <v>45621.469850590278</v>
      </c>
      <c r="B122" s="5" t="s">
        <v>556</v>
      </c>
      <c r="C122" s="5" t="s">
        <v>557</v>
      </c>
      <c r="D122" s="5">
        <v>1061764721</v>
      </c>
      <c r="E122" s="5">
        <v>3145619283</v>
      </c>
      <c r="F122" s="5" t="s">
        <v>311</v>
      </c>
      <c r="G122" s="5" t="s">
        <v>558</v>
      </c>
      <c r="H122" s="5" t="s">
        <v>28</v>
      </c>
      <c r="I122" s="5" t="s">
        <v>28</v>
      </c>
      <c r="J122" s="5" t="s">
        <v>28</v>
      </c>
      <c r="K122" s="5" t="s">
        <v>28</v>
      </c>
      <c r="L122" s="5" t="s">
        <v>109</v>
      </c>
      <c r="M122" s="5" t="s">
        <v>58</v>
      </c>
      <c r="N122" s="5" t="s">
        <v>59</v>
      </c>
      <c r="O122" s="5" t="s">
        <v>82</v>
      </c>
      <c r="P122" s="5" t="s">
        <v>36</v>
      </c>
      <c r="Q122" s="5" t="s">
        <v>35</v>
      </c>
      <c r="R122" s="5" t="s">
        <v>36</v>
      </c>
      <c r="S122" s="5" t="s">
        <v>49</v>
      </c>
      <c r="T122" s="5" t="s">
        <v>38</v>
      </c>
      <c r="U122" s="5" t="s">
        <v>85</v>
      </c>
      <c r="V122" s="5" t="s">
        <v>52</v>
      </c>
      <c r="W122" s="5" t="s">
        <v>110</v>
      </c>
      <c r="X122" s="6" t="s">
        <v>313</v>
      </c>
    </row>
    <row r="123" spans="1:24" x14ac:dyDescent="0.2">
      <c r="A123" s="7">
        <v>45621.470164849539</v>
      </c>
      <c r="B123" s="8" t="s">
        <v>559</v>
      </c>
      <c r="C123" s="8" t="s">
        <v>560</v>
      </c>
      <c r="D123" s="8">
        <v>34542253</v>
      </c>
      <c r="E123" s="8">
        <v>3128959343</v>
      </c>
      <c r="F123" s="8" t="s">
        <v>561</v>
      </c>
      <c r="G123" s="8" t="s">
        <v>396</v>
      </c>
      <c r="H123" s="8" t="s">
        <v>29</v>
      </c>
      <c r="I123" s="8" t="s">
        <v>29</v>
      </c>
      <c r="J123" s="8" t="s">
        <v>30</v>
      </c>
      <c r="K123" s="8" t="s">
        <v>28</v>
      </c>
      <c r="L123" s="8" t="s">
        <v>47</v>
      </c>
      <c r="M123" s="8" t="s">
        <v>32</v>
      </c>
      <c r="N123" s="8" t="s">
        <v>33</v>
      </c>
      <c r="O123" s="8" t="s">
        <v>99</v>
      </c>
      <c r="P123" s="8" t="s">
        <v>36</v>
      </c>
      <c r="Q123" s="8" t="s">
        <v>36</v>
      </c>
      <c r="R123" s="8" t="s">
        <v>36</v>
      </c>
      <c r="S123" s="8" t="s">
        <v>61</v>
      </c>
      <c r="T123" s="8" t="s">
        <v>38</v>
      </c>
      <c r="U123" s="8" t="s">
        <v>85</v>
      </c>
      <c r="V123" s="8" t="s">
        <v>213</v>
      </c>
      <c r="W123" s="8" t="s">
        <v>41</v>
      </c>
      <c r="X123" s="9" t="s">
        <v>562</v>
      </c>
    </row>
    <row r="124" spans="1:24" x14ac:dyDescent="0.2">
      <c r="A124" s="4">
        <v>45621.479204467592</v>
      </c>
      <c r="B124" s="5" t="s">
        <v>563</v>
      </c>
      <c r="C124" s="5" t="s">
        <v>564</v>
      </c>
      <c r="D124" s="5">
        <v>76311047</v>
      </c>
      <c r="E124" s="5">
        <v>3185719335</v>
      </c>
      <c r="F124" s="5" t="s">
        <v>311</v>
      </c>
      <c r="G124" s="5" t="s">
        <v>565</v>
      </c>
      <c r="H124" s="5" t="s">
        <v>166</v>
      </c>
      <c r="I124" s="5" t="s">
        <v>97</v>
      </c>
      <c r="J124" s="5" t="s">
        <v>30</v>
      </c>
      <c r="K124" s="5" t="s">
        <v>28</v>
      </c>
      <c r="L124" s="5" t="s">
        <v>109</v>
      </c>
      <c r="M124" s="5" t="s">
        <v>48</v>
      </c>
      <c r="N124" s="5" t="s">
        <v>59</v>
      </c>
      <c r="O124" s="5" t="s">
        <v>99</v>
      </c>
      <c r="P124" s="5" t="s">
        <v>83</v>
      </c>
      <c r="Q124" s="5" t="s">
        <v>166</v>
      </c>
      <c r="R124" s="5" t="s">
        <v>36</v>
      </c>
      <c r="S124" s="5" t="s">
        <v>37</v>
      </c>
      <c r="T124" s="5" t="s">
        <v>38</v>
      </c>
      <c r="U124" s="5" t="s">
        <v>143</v>
      </c>
      <c r="V124" s="5" t="s">
        <v>40</v>
      </c>
      <c r="W124" s="5" t="s">
        <v>41</v>
      </c>
      <c r="X124" s="6" t="s">
        <v>566</v>
      </c>
    </row>
    <row r="125" spans="1:24" x14ac:dyDescent="0.2">
      <c r="A125" s="7">
        <v>45621.479678437499</v>
      </c>
      <c r="B125" s="8" t="s">
        <v>567</v>
      </c>
      <c r="C125" s="8" t="s">
        <v>568</v>
      </c>
      <c r="D125" s="8">
        <v>76312525</v>
      </c>
      <c r="E125" s="8">
        <v>3105331087</v>
      </c>
      <c r="F125" s="8" t="s">
        <v>298</v>
      </c>
      <c r="G125" s="8" t="s">
        <v>569</v>
      </c>
      <c r="H125" s="8" t="s">
        <v>29</v>
      </c>
      <c r="I125" s="8" t="s">
        <v>29</v>
      </c>
      <c r="J125" s="8" t="s">
        <v>30</v>
      </c>
      <c r="K125" s="8" t="s">
        <v>28</v>
      </c>
      <c r="L125" s="8" t="s">
        <v>68</v>
      </c>
      <c r="M125" s="8" t="s">
        <v>48</v>
      </c>
      <c r="N125" s="8" t="s">
        <v>75</v>
      </c>
      <c r="O125" s="8" t="s">
        <v>34</v>
      </c>
      <c r="P125" s="8" t="s">
        <v>35</v>
      </c>
      <c r="Q125" s="8" t="s">
        <v>35</v>
      </c>
      <c r="R125" s="8" t="s">
        <v>36</v>
      </c>
      <c r="S125" s="8" t="s">
        <v>37</v>
      </c>
      <c r="T125" s="8" t="s">
        <v>142</v>
      </c>
      <c r="U125" s="8" t="s">
        <v>39</v>
      </c>
      <c r="V125" s="8" t="s">
        <v>52</v>
      </c>
      <c r="W125" s="8" t="s">
        <v>110</v>
      </c>
      <c r="X125" s="9" t="s">
        <v>570</v>
      </c>
    </row>
    <row r="126" spans="1:24" x14ac:dyDescent="0.2">
      <c r="A126" s="4">
        <v>45621.505054282403</v>
      </c>
      <c r="B126" s="5" t="s">
        <v>571</v>
      </c>
      <c r="C126" s="5" t="s">
        <v>572</v>
      </c>
      <c r="D126" s="5">
        <v>1061759757</v>
      </c>
      <c r="E126" s="5">
        <v>3156765070</v>
      </c>
      <c r="F126" s="5" t="s">
        <v>298</v>
      </c>
      <c r="G126" s="5" t="s">
        <v>573</v>
      </c>
      <c r="H126" s="5" t="s">
        <v>28</v>
      </c>
      <c r="I126" s="5" t="s">
        <v>28</v>
      </c>
      <c r="J126" s="5" t="s">
        <v>28</v>
      </c>
      <c r="K126" s="5" t="s">
        <v>28</v>
      </c>
      <c r="L126" s="5" t="s">
        <v>31</v>
      </c>
      <c r="M126" s="5" t="s">
        <v>58</v>
      </c>
      <c r="N126" s="5" t="s">
        <v>33</v>
      </c>
      <c r="O126" s="5" t="s">
        <v>34</v>
      </c>
      <c r="P126" s="5" t="s">
        <v>36</v>
      </c>
      <c r="Q126" s="5" t="s">
        <v>36</v>
      </c>
      <c r="R126" s="5" t="s">
        <v>36</v>
      </c>
      <c r="S126" s="5" t="s">
        <v>49</v>
      </c>
      <c r="T126" s="5" t="s">
        <v>50</v>
      </c>
      <c r="U126" s="5" t="s">
        <v>39</v>
      </c>
      <c r="V126" s="5" t="s">
        <v>213</v>
      </c>
      <c r="W126" s="5" t="s">
        <v>41</v>
      </c>
      <c r="X126" s="6" t="s">
        <v>574</v>
      </c>
    </row>
    <row r="127" spans="1:24" x14ac:dyDescent="0.2">
      <c r="A127" s="7">
        <v>45621.515102418984</v>
      </c>
      <c r="B127" s="8" t="s">
        <v>575</v>
      </c>
      <c r="C127" s="8" t="s">
        <v>576</v>
      </c>
      <c r="D127" s="8">
        <v>1061815036</v>
      </c>
      <c r="E127" s="8">
        <v>3205047423</v>
      </c>
      <c r="F127" s="8" t="s">
        <v>288</v>
      </c>
      <c r="G127" s="8" t="s">
        <v>255</v>
      </c>
      <c r="H127" s="8" t="s">
        <v>28</v>
      </c>
      <c r="I127" s="8" t="s">
        <v>28</v>
      </c>
      <c r="J127" s="8" t="s">
        <v>28</v>
      </c>
      <c r="K127" s="8" t="s">
        <v>28</v>
      </c>
      <c r="L127" s="8" t="s">
        <v>109</v>
      </c>
      <c r="M127" s="8" t="s">
        <v>58</v>
      </c>
      <c r="N127" s="8" t="s">
        <v>75</v>
      </c>
      <c r="O127" s="8" t="s">
        <v>99</v>
      </c>
      <c r="P127" s="8" t="s">
        <v>36</v>
      </c>
      <c r="Q127" s="8" t="s">
        <v>36</v>
      </c>
      <c r="R127" s="8" t="s">
        <v>36</v>
      </c>
      <c r="S127" s="8" t="s">
        <v>49</v>
      </c>
      <c r="T127" s="8" t="s">
        <v>38</v>
      </c>
      <c r="U127" s="8" t="s">
        <v>85</v>
      </c>
      <c r="V127" s="8" t="s">
        <v>62</v>
      </c>
      <c r="W127" s="8" t="s">
        <v>41</v>
      </c>
      <c r="X127" s="9" t="s">
        <v>577</v>
      </c>
    </row>
    <row r="128" spans="1:24" x14ac:dyDescent="0.2">
      <c r="A128" s="4">
        <v>45621.516187256944</v>
      </c>
      <c r="B128" s="5" t="s">
        <v>578</v>
      </c>
      <c r="C128" s="5" t="s">
        <v>579</v>
      </c>
      <c r="D128" s="5">
        <v>37080299</v>
      </c>
      <c r="E128" s="5">
        <v>3167079709</v>
      </c>
      <c r="F128" s="5" t="s">
        <v>288</v>
      </c>
      <c r="G128" s="5" t="s">
        <v>580</v>
      </c>
      <c r="H128" s="5" t="s">
        <v>28</v>
      </c>
      <c r="I128" s="5" t="s">
        <v>28</v>
      </c>
      <c r="J128" s="5" t="s">
        <v>28</v>
      </c>
      <c r="K128" s="5" t="s">
        <v>30</v>
      </c>
      <c r="L128" s="5" t="s">
        <v>68</v>
      </c>
      <c r="M128" s="5" t="s">
        <v>58</v>
      </c>
      <c r="N128" s="5" t="s">
        <v>75</v>
      </c>
      <c r="O128" s="5" t="s">
        <v>99</v>
      </c>
      <c r="P128" s="5" t="s">
        <v>36</v>
      </c>
      <c r="Q128" s="5" t="s">
        <v>36</v>
      </c>
      <c r="R128" s="5" t="s">
        <v>36</v>
      </c>
      <c r="S128" s="5" t="s">
        <v>49</v>
      </c>
      <c r="T128" s="5" t="s">
        <v>50</v>
      </c>
      <c r="U128" s="5" t="s">
        <v>85</v>
      </c>
      <c r="V128" s="5" t="s">
        <v>62</v>
      </c>
      <c r="W128" s="5" t="s">
        <v>41</v>
      </c>
      <c r="X128" s="6" t="s">
        <v>581</v>
      </c>
    </row>
    <row r="129" spans="1:24" x14ac:dyDescent="0.2">
      <c r="A129" s="7">
        <v>45621.516628599536</v>
      </c>
      <c r="B129" s="8" t="s">
        <v>582</v>
      </c>
      <c r="C129" s="8" t="s">
        <v>583</v>
      </c>
      <c r="D129" s="8">
        <v>1003150000</v>
      </c>
      <c r="E129" s="8">
        <v>3126573205</v>
      </c>
      <c r="F129" s="8" t="s">
        <v>298</v>
      </c>
      <c r="G129" s="8" t="s">
        <v>255</v>
      </c>
      <c r="H129" s="8" t="s">
        <v>29</v>
      </c>
      <c r="I129" s="8" t="s">
        <v>29</v>
      </c>
      <c r="J129" s="8" t="s">
        <v>30</v>
      </c>
      <c r="K129" s="8" t="s">
        <v>30</v>
      </c>
      <c r="L129" s="8" t="s">
        <v>68</v>
      </c>
      <c r="M129" s="8" t="s">
        <v>58</v>
      </c>
      <c r="N129" s="8" t="s">
        <v>33</v>
      </c>
      <c r="O129" s="8" t="s">
        <v>99</v>
      </c>
      <c r="P129" s="8" t="s">
        <v>36</v>
      </c>
      <c r="Q129" s="8" t="s">
        <v>36</v>
      </c>
      <c r="R129" s="8" t="s">
        <v>36</v>
      </c>
      <c r="S129" s="8" t="s">
        <v>49</v>
      </c>
      <c r="T129" s="8" t="s">
        <v>38</v>
      </c>
      <c r="U129" s="8" t="s">
        <v>85</v>
      </c>
      <c r="V129" s="8" t="s">
        <v>62</v>
      </c>
      <c r="W129" s="8" t="s">
        <v>41</v>
      </c>
      <c r="X129" s="9" t="s">
        <v>584</v>
      </c>
    </row>
    <row r="130" spans="1:24" x14ac:dyDescent="0.2">
      <c r="A130" s="4">
        <v>45621.516916574074</v>
      </c>
      <c r="B130" s="5" t="s">
        <v>585</v>
      </c>
      <c r="C130" s="5" t="s">
        <v>586</v>
      </c>
      <c r="D130" s="5">
        <v>10546970</v>
      </c>
      <c r="E130" s="5">
        <v>3152531745</v>
      </c>
      <c r="F130" s="5" t="s">
        <v>298</v>
      </c>
      <c r="G130" s="5" t="s">
        <v>580</v>
      </c>
      <c r="H130" s="5" t="s">
        <v>28</v>
      </c>
      <c r="I130" s="5" t="s">
        <v>28</v>
      </c>
      <c r="J130" s="5" t="s">
        <v>28</v>
      </c>
      <c r="K130" s="5" t="s">
        <v>28</v>
      </c>
      <c r="L130" s="5" t="s">
        <v>31</v>
      </c>
      <c r="M130" s="5" t="s">
        <v>58</v>
      </c>
      <c r="N130" s="5" t="s">
        <v>75</v>
      </c>
      <c r="O130" s="5" t="s">
        <v>99</v>
      </c>
      <c r="P130" s="5" t="s">
        <v>36</v>
      </c>
      <c r="Q130" s="5" t="s">
        <v>35</v>
      </c>
      <c r="R130" s="5" t="s">
        <v>36</v>
      </c>
      <c r="S130" s="5" t="s">
        <v>49</v>
      </c>
      <c r="T130" s="5" t="s">
        <v>423</v>
      </c>
      <c r="U130" s="5" t="s">
        <v>85</v>
      </c>
      <c r="V130" s="5" t="s">
        <v>62</v>
      </c>
      <c r="W130" s="5" t="s">
        <v>76</v>
      </c>
      <c r="X130" s="6" t="s">
        <v>587</v>
      </c>
    </row>
    <row r="131" spans="1:24" x14ac:dyDescent="0.2">
      <c r="A131" s="7">
        <v>45621.51752061343</v>
      </c>
      <c r="B131" s="8" t="s">
        <v>588</v>
      </c>
      <c r="C131" s="8" t="s">
        <v>589</v>
      </c>
      <c r="D131" s="8">
        <v>25276047</v>
      </c>
      <c r="E131" s="8">
        <v>3206197352</v>
      </c>
      <c r="F131" s="8" t="s">
        <v>298</v>
      </c>
      <c r="G131" s="8" t="s">
        <v>255</v>
      </c>
      <c r="H131" s="8" t="s">
        <v>29</v>
      </c>
      <c r="I131" s="8" t="s">
        <v>29</v>
      </c>
      <c r="J131" s="8" t="s">
        <v>28</v>
      </c>
      <c r="K131" s="8" t="s">
        <v>28</v>
      </c>
      <c r="L131" s="8" t="s">
        <v>109</v>
      </c>
      <c r="M131" s="8" t="s">
        <v>58</v>
      </c>
      <c r="N131" s="8" t="s">
        <v>59</v>
      </c>
      <c r="O131" s="8" t="s">
        <v>82</v>
      </c>
      <c r="P131" s="8" t="s">
        <v>36</v>
      </c>
      <c r="Q131" s="8" t="s">
        <v>36</v>
      </c>
      <c r="R131" s="8" t="s">
        <v>36</v>
      </c>
      <c r="S131" s="8" t="s">
        <v>49</v>
      </c>
      <c r="T131" s="8" t="s">
        <v>50</v>
      </c>
      <c r="U131" s="8" t="s">
        <v>261</v>
      </c>
      <c r="V131" s="8" t="s">
        <v>62</v>
      </c>
      <c r="W131" s="8" t="s">
        <v>76</v>
      </c>
      <c r="X131" s="9" t="s">
        <v>590</v>
      </c>
    </row>
    <row r="132" spans="1:24" x14ac:dyDescent="0.2">
      <c r="A132" s="4">
        <v>45621.522655115739</v>
      </c>
      <c r="B132" s="5" t="s">
        <v>591</v>
      </c>
      <c r="C132" s="5" t="s">
        <v>592</v>
      </c>
      <c r="D132" s="5">
        <v>25291924</v>
      </c>
      <c r="E132" s="5">
        <v>3002812669</v>
      </c>
      <c r="F132" s="5" t="s">
        <v>593</v>
      </c>
      <c r="G132" s="5" t="s">
        <v>594</v>
      </c>
      <c r="H132" s="5" t="s">
        <v>28</v>
      </c>
      <c r="I132" s="5" t="s">
        <v>29</v>
      </c>
      <c r="J132" s="5" t="s">
        <v>30</v>
      </c>
      <c r="K132" s="5" t="s">
        <v>28</v>
      </c>
      <c r="L132" s="5" t="s">
        <v>31</v>
      </c>
      <c r="M132" s="5" t="s">
        <v>58</v>
      </c>
      <c r="N132" s="5" t="s">
        <v>75</v>
      </c>
      <c r="O132" s="5" t="s">
        <v>99</v>
      </c>
      <c r="P132" s="5" t="s">
        <v>35</v>
      </c>
      <c r="Q132" s="5" t="s">
        <v>35</v>
      </c>
      <c r="R132" s="5" t="s">
        <v>36</v>
      </c>
      <c r="S132" s="5" t="s">
        <v>61</v>
      </c>
      <c r="T132" s="5" t="s">
        <v>50</v>
      </c>
      <c r="U132" s="5" t="s">
        <v>51</v>
      </c>
      <c r="V132" s="5" t="s">
        <v>52</v>
      </c>
      <c r="W132" s="5" t="s">
        <v>41</v>
      </c>
      <c r="X132" s="6" t="s">
        <v>181</v>
      </c>
    </row>
    <row r="133" spans="1:24" x14ac:dyDescent="0.2">
      <c r="A133" s="7">
        <v>45621.52332547454</v>
      </c>
      <c r="B133" s="8" t="s">
        <v>595</v>
      </c>
      <c r="C133" s="8" t="s">
        <v>596</v>
      </c>
      <c r="D133" s="8">
        <v>4627728</v>
      </c>
      <c r="E133" s="8">
        <v>3218577233</v>
      </c>
      <c r="F133" s="8" t="s">
        <v>597</v>
      </c>
      <c r="G133" s="8" t="s">
        <v>255</v>
      </c>
      <c r="H133" s="8" t="s">
        <v>29</v>
      </c>
      <c r="I133" s="8" t="s">
        <v>29</v>
      </c>
      <c r="J133" s="8" t="s">
        <v>30</v>
      </c>
      <c r="K133" s="8" t="s">
        <v>28</v>
      </c>
      <c r="L133" s="8" t="s">
        <v>109</v>
      </c>
      <c r="M133" s="8" t="s">
        <v>48</v>
      </c>
      <c r="N133" s="8" t="s">
        <v>33</v>
      </c>
      <c r="O133" s="8" t="s">
        <v>34</v>
      </c>
      <c r="P133" s="8" t="s">
        <v>35</v>
      </c>
      <c r="Q133" s="8" t="s">
        <v>35</v>
      </c>
      <c r="R133" s="8" t="s">
        <v>36</v>
      </c>
      <c r="S133" s="8" t="s">
        <v>37</v>
      </c>
      <c r="T133" s="8" t="s">
        <v>38</v>
      </c>
      <c r="U133" s="8" t="s">
        <v>39</v>
      </c>
      <c r="V133" s="8" t="s">
        <v>52</v>
      </c>
      <c r="W133" s="8" t="s">
        <v>41</v>
      </c>
      <c r="X133" s="9" t="s">
        <v>598</v>
      </c>
    </row>
    <row r="134" spans="1:24" x14ac:dyDescent="0.2">
      <c r="A134" s="4">
        <v>45621.525661238426</v>
      </c>
      <c r="B134" s="5" t="s">
        <v>599</v>
      </c>
      <c r="C134" s="5" t="s">
        <v>600</v>
      </c>
      <c r="D134" s="5">
        <v>25311399</v>
      </c>
      <c r="E134" s="5">
        <v>3128518648</v>
      </c>
      <c r="F134" s="5" t="s">
        <v>80</v>
      </c>
      <c r="G134" s="5" t="s">
        <v>601</v>
      </c>
      <c r="H134" s="5" t="s">
        <v>83</v>
      </c>
      <c r="I134" s="5" t="s">
        <v>97</v>
      </c>
      <c r="J134" s="5" t="s">
        <v>30</v>
      </c>
      <c r="K134" s="5" t="s">
        <v>30</v>
      </c>
      <c r="L134" s="5" t="s">
        <v>68</v>
      </c>
      <c r="M134" s="5" t="s">
        <v>104</v>
      </c>
      <c r="N134" s="5" t="s">
        <v>33</v>
      </c>
      <c r="O134" s="5" t="s">
        <v>34</v>
      </c>
      <c r="P134" s="5" t="s">
        <v>166</v>
      </c>
      <c r="Q134" s="5" t="s">
        <v>166</v>
      </c>
      <c r="R134" s="5" t="s">
        <v>35</v>
      </c>
      <c r="S134" s="5" t="s">
        <v>84</v>
      </c>
      <c r="T134" s="5" t="s">
        <v>50</v>
      </c>
      <c r="U134" s="5" t="s">
        <v>85</v>
      </c>
      <c r="V134" s="5" t="s">
        <v>62</v>
      </c>
      <c r="W134" s="5" t="s">
        <v>76</v>
      </c>
      <c r="X134" s="6" t="s">
        <v>602</v>
      </c>
    </row>
    <row r="135" spans="1:24" x14ac:dyDescent="0.2">
      <c r="A135" s="7">
        <v>45621.526251782409</v>
      </c>
      <c r="B135" s="8" t="s">
        <v>603</v>
      </c>
      <c r="C135" s="8" t="s">
        <v>604</v>
      </c>
      <c r="D135" s="8">
        <v>1061689483</v>
      </c>
      <c r="E135" s="8">
        <v>3147092047</v>
      </c>
      <c r="F135" s="8" t="s">
        <v>605</v>
      </c>
      <c r="G135" s="8" t="s">
        <v>606</v>
      </c>
      <c r="H135" s="8" t="s">
        <v>28</v>
      </c>
      <c r="I135" s="8" t="s">
        <v>28</v>
      </c>
      <c r="J135" s="8" t="s">
        <v>28</v>
      </c>
      <c r="K135" s="8" t="s">
        <v>28</v>
      </c>
      <c r="L135" s="8" t="s">
        <v>68</v>
      </c>
      <c r="M135" s="8" t="s">
        <v>32</v>
      </c>
      <c r="N135" s="8" t="s">
        <v>59</v>
      </c>
      <c r="O135" s="8" t="s">
        <v>69</v>
      </c>
      <c r="P135" s="8" t="s">
        <v>36</v>
      </c>
      <c r="Q135" s="8" t="s">
        <v>36</v>
      </c>
      <c r="R135" s="8" t="s">
        <v>36</v>
      </c>
      <c r="S135" s="8" t="s">
        <v>49</v>
      </c>
      <c r="T135" s="8" t="s">
        <v>38</v>
      </c>
      <c r="U135" s="8" t="s">
        <v>143</v>
      </c>
      <c r="V135" s="8" t="s">
        <v>40</v>
      </c>
      <c r="W135" s="8" t="s">
        <v>41</v>
      </c>
      <c r="X135" s="9" t="s">
        <v>607</v>
      </c>
    </row>
    <row r="136" spans="1:24" x14ac:dyDescent="0.2">
      <c r="A136" s="4">
        <v>45621.528844375003</v>
      </c>
      <c r="B136" s="5" t="s">
        <v>608</v>
      </c>
      <c r="C136" s="5" t="s">
        <v>609</v>
      </c>
      <c r="D136" s="5">
        <v>10549625</v>
      </c>
      <c r="E136" s="5">
        <v>3017482267</v>
      </c>
      <c r="F136" s="5" t="s">
        <v>610</v>
      </c>
      <c r="G136" s="5" t="s">
        <v>611</v>
      </c>
      <c r="H136" s="5" t="s">
        <v>29</v>
      </c>
      <c r="I136" s="5" t="s">
        <v>29</v>
      </c>
      <c r="J136" s="5" t="s">
        <v>30</v>
      </c>
      <c r="K136" s="5" t="s">
        <v>30</v>
      </c>
      <c r="L136" s="5" t="s">
        <v>68</v>
      </c>
      <c r="M136" s="5" t="s">
        <v>32</v>
      </c>
      <c r="N136" s="5" t="s">
        <v>33</v>
      </c>
      <c r="O136" s="5" t="s">
        <v>34</v>
      </c>
      <c r="P136" s="5" t="s">
        <v>166</v>
      </c>
      <c r="Q136" s="5" t="s">
        <v>166</v>
      </c>
      <c r="R136" s="5" t="s">
        <v>36</v>
      </c>
      <c r="S136" s="5" t="s">
        <v>49</v>
      </c>
      <c r="T136" s="5" t="s">
        <v>423</v>
      </c>
      <c r="U136" s="5" t="s">
        <v>70</v>
      </c>
      <c r="V136" s="5" t="s">
        <v>52</v>
      </c>
      <c r="W136" s="5" t="s">
        <v>231</v>
      </c>
      <c r="X136" s="6" t="s">
        <v>42</v>
      </c>
    </row>
    <row r="137" spans="1:24" x14ac:dyDescent="0.2">
      <c r="A137" s="7">
        <v>45621.531178888894</v>
      </c>
      <c r="B137" s="8" t="s">
        <v>612</v>
      </c>
      <c r="C137" s="8" t="s">
        <v>613</v>
      </c>
      <c r="D137" s="8">
        <v>34561026</v>
      </c>
      <c r="E137" s="8">
        <v>3217229926</v>
      </c>
      <c r="F137" s="8" t="s">
        <v>56</v>
      </c>
      <c r="G137" s="8" t="s">
        <v>255</v>
      </c>
      <c r="H137" s="8" t="s">
        <v>29</v>
      </c>
      <c r="I137" s="8" t="s">
        <v>29</v>
      </c>
      <c r="J137" s="8" t="s">
        <v>28</v>
      </c>
      <c r="K137" s="8" t="s">
        <v>28</v>
      </c>
      <c r="L137" s="8" t="s">
        <v>68</v>
      </c>
      <c r="M137" s="8" t="s">
        <v>58</v>
      </c>
      <c r="N137" s="8" t="s">
        <v>75</v>
      </c>
      <c r="O137" s="8" t="s">
        <v>99</v>
      </c>
      <c r="P137" s="8" t="s">
        <v>36</v>
      </c>
      <c r="Q137" s="8" t="s">
        <v>35</v>
      </c>
      <c r="R137" s="8" t="s">
        <v>36</v>
      </c>
      <c r="S137" s="8" t="s">
        <v>37</v>
      </c>
      <c r="T137" s="8" t="s">
        <v>38</v>
      </c>
      <c r="U137" s="8" t="s">
        <v>85</v>
      </c>
      <c r="V137" s="8" t="s">
        <v>62</v>
      </c>
      <c r="W137" s="8" t="s">
        <v>76</v>
      </c>
      <c r="X137" s="9" t="s">
        <v>614</v>
      </c>
    </row>
    <row r="138" spans="1:24" x14ac:dyDescent="0.2">
      <c r="A138" s="4">
        <v>45621.534634386575</v>
      </c>
      <c r="B138" s="5" t="s">
        <v>615</v>
      </c>
      <c r="C138" s="5" t="s">
        <v>616</v>
      </c>
      <c r="D138" s="5">
        <v>76306837</v>
      </c>
      <c r="E138" s="5">
        <v>3136515157</v>
      </c>
      <c r="F138" s="5" t="s">
        <v>610</v>
      </c>
      <c r="G138" s="5" t="s">
        <v>617</v>
      </c>
      <c r="H138" s="5" t="s">
        <v>29</v>
      </c>
      <c r="I138" s="5" t="s">
        <v>29</v>
      </c>
      <c r="J138" s="5" t="s">
        <v>30</v>
      </c>
      <c r="K138" s="5" t="s">
        <v>28</v>
      </c>
      <c r="L138" s="5" t="s">
        <v>31</v>
      </c>
      <c r="M138" s="5" t="s">
        <v>104</v>
      </c>
      <c r="N138" s="5" t="s">
        <v>59</v>
      </c>
      <c r="O138" s="5" t="s">
        <v>69</v>
      </c>
      <c r="P138" s="5" t="s">
        <v>35</v>
      </c>
      <c r="Q138" s="5" t="s">
        <v>35</v>
      </c>
      <c r="R138" s="5" t="s">
        <v>36</v>
      </c>
      <c r="S138" s="5" t="s">
        <v>37</v>
      </c>
      <c r="T138" s="5" t="s">
        <v>423</v>
      </c>
      <c r="U138" s="5" t="s">
        <v>39</v>
      </c>
      <c r="V138" s="5" t="s">
        <v>62</v>
      </c>
      <c r="W138" s="5" t="s">
        <v>41</v>
      </c>
      <c r="X138" s="6" t="s">
        <v>618</v>
      </c>
    </row>
    <row r="139" spans="1:24" x14ac:dyDescent="0.2">
      <c r="A139" s="7">
        <v>45621.541434293977</v>
      </c>
      <c r="B139" s="8" t="s">
        <v>619</v>
      </c>
      <c r="C139" s="8" t="s">
        <v>620</v>
      </c>
      <c r="D139" s="8">
        <v>1061787471</v>
      </c>
      <c r="E139" s="8">
        <v>3153769511</v>
      </c>
      <c r="F139" s="8" t="s">
        <v>621</v>
      </c>
      <c r="G139" s="8" t="s">
        <v>622</v>
      </c>
      <c r="H139" s="8" t="s">
        <v>28</v>
      </c>
      <c r="I139" s="8" t="s">
        <v>29</v>
      </c>
      <c r="J139" s="8" t="s">
        <v>28</v>
      </c>
      <c r="K139" s="8" t="s">
        <v>28</v>
      </c>
      <c r="L139" s="8" t="s">
        <v>98</v>
      </c>
      <c r="M139" s="8" t="s">
        <v>32</v>
      </c>
      <c r="N139" s="8" t="s">
        <v>59</v>
      </c>
      <c r="O139" s="8" t="s">
        <v>82</v>
      </c>
      <c r="P139" s="8" t="s">
        <v>35</v>
      </c>
      <c r="Q139" s="8" t="s">
        <v>35</v>
      </c>
      <c r="R139" s="8" t="s">
        <v>36</v>
      </c>
      <c r="S139" s="8" t="s">
        <v>61</v>
      </c>
      <c r="T139" s="8" t="s">
        <v>38</v>
      </c>
      <c r="U139" s="8" t="s">
        <v>51</v>
      </c>
      <c r="V139" s="8" t="s">
        <v>40</v>
      </c>
      <c r="W139" s="8" t="s">
        <v>41</v>
      </c>
      <c r="X139" s="9" t="s">
        <v>42</v>
      </c>
    </row>
    <row r="140" spans="1:24" x14ac:dyDescent="0.2">
      <c r="A140" s="4">
        <v>45621.543162511574</v>
      </c>
      <c r="B140" s="5" t="s">
        <v>623</v>
      </c>
      <c r="C140" s="5" t="s">
        <v>624</v>
      </c>
      <c r="D140" s="5">
        <v>34569517</v>
      </c>
      <c r="E140" s="5">
        <v>3135204158</v>
      </c>
      <c r="F140" s="5" t="s">
        <v>56</v>
      </c>
      <c r="G140" s="5" t="s">
        <v>625</v>
      </c>
      <c r="H140" s="5" t="s">
        <v>29</v>
      </c>
      <c r="I140" s="5" t="s">
        <v>29</v>
      </c>
      <c r="J140" s="5" t="s">
        <v>30</v>
      </c>
      <c r="K140" s="5" t="s">
        <v>30</v>
      </c>
      <c r="L140" s="5" t="s">
        <v>109</v>
      </c>
      <c r="M140" s="5" t="s">
        <v>32</v>
      </c>
      <c r="N140" s="5" t="s">
        <v>33</v>
      </c>
      <c r="O140" s="5" t="s">
        <v>99</v>
      </c>
      <c r="P140" s="5" t="s">
        <v>35</v>
      </c>
      <c r="Q140" s="5" t="s">
        <v>35</v>
      </c>
      <c r="R140" s="5" t="s">
        <v>35</v>
      </c>
      <c r="S140" s="5" t="s">
        <v>49</v>
      </c>
      <c r="T140" s="5" t="s">
        <v>38</v>
      </c>
      <c r="U140" s="5" t="s">
        <v>39</v>
      </c>
      <c r="V140" s="5" t="s">
        <v>62</v>
      </c>
      <c r="W140" s="5" t="s">
        <v>41</v>
      </c>
      <c r="X140" s="6" t="s">
        <v>265</v>
      </c>
    </row>
    <row r="141" spans="1:24" x14ac:dyDescent="0.2">
      <c r="A141" s="7">
        <v>45621.546625092597</v>
      </c>
      <c r="B141" s="8" t="s">
        <v>626</v>
      </c>
      <c r="C141" s="8" t="s">
        <v>627</v>
      </c>
      <c r="D141" s="8">
        <v>10549584</v>
      </c>
      <c r="E141" s="8">
        <v>3113220508</v>
      </c>
      <c r="F141" s="8" t="s">
        <v>628</v>
      </c>
      <c r="G141" s="8" t="s">
        <v>195</v>
      </c>
      <c r="H141" s="8" t="s">
        <v>28</v>
      </c>
      <c r="I141" s="8" t="s">
        <v>28</v>
      </c>
      <c r="J141" s="8" t="s">
        <v>28</v>
      </c>
      <c r="K141" s="8" t="s">
        <v>30</v>
      </c>
      <c r="L141" s="8" t="s">
        <v>31</v>
      </c>
      <c r="M141" s="8" t="s">
        <v>32</v>
      </c>
      <c r="N141" s="8" t="s">
        <v>59</v>
      </c>
      <c r="O141" s="8" t="s">
        <v>34</v>
      </c>
      <c r="P141" s="8" t="s">
        <v>36</v>
      </c>
      <c r="Q141" s="8" t="s">
        <v>36</v>
      </c>
      <c r="R141" s="8" t="s">
        <v>36</v>
      </c>
      <c r="S141" s="8" t="s">
        <v>61</v>
      </c>
      <c r="T141" s="8" t="s">
        <v>50</v>
      </c>
      <c r="U141" s="8" t="s">
        <v>85</v>
      </c>
      <c r="V141" s="8" t="s">
        <v>52</v>
      </c>
      <c r="W141" s="8" t="s">
        <v>86</v>
      </c>
      <c r="X141" s="9" t="s">
        <v>629</v>
      </c>
    </row>
    <row r="142" spans="1:24" x14ac:dyDescent="0.2">
      <c r="A142" s="4">
        <v>45621.558152372687</v>
      </c>
      <c r="B142" s="5" t="s">
        <v>630</v>
      </c>
      <c r="C142" s="5" t="s">
        <v>631</v>
      </c>
      <c r="D142" s="10">
        <v>10538943</v>
      </c>
      <c r="E142" s="5">
        <v>3206723622</v>
      </c>
      <c r="F142" s="5" t="s">
        <v>302</v>
      </c>
      <c r="G142" s="5" t="s">
        <v>279</v>
      </c>
      <c r="H142" s="5" t="s">
        <v>28</v>
      </c>
      <c r="I142" s="5" t="s">
        <v>29</v>
      </c>
      <c r="J142" s="5" t="s">
        <v>30</v>
      </c>
      <c r="K142" s="5" t="s">
        <v>30</v>
      </c>
      <c r="L142" s="5" t="s">
        <v>109</v>
      </c>
      <c r="M142" s="5" t="s">
        <v>32</v>
      </c>
      <c r="N142" s="5" t="s">
        <v>59</v>
      </c>
      <c r="O142" s="5" t="s">
        <v>82</v>
      </c>
      <c r="P142" s="5" t="s">
        <v>36</v>
      </c>
      <c r="Q142" s="5" t="s">
        <v>35</v>
      </c>
      <c r="R142" s="5" t="s">
        <v>35</v>
      </c>
      <c r="S142" s="5" t="s">
        <v>37</v>
      </c>
      <c r="T142" s="5" t="s">
        <v>38</v>
      </c>
      <c r="U142" s="5" t="s">
        <v>39</v>
      </c>
      <c r="V142" s="5" t="s">
        <v>52</v>
      </c>
      <c r="W142" s="5" t="s">
        <v>110</v>
      </c>
      <c r="X142" s="6" t="s">
        <v>632</v>
      </c>
    </row>
    <row r="143" spans="1:24" x14ac:dyDescent="0.2">
      <c r="A143" s="7">
        <v>45621.574923749999</v>
      </c>
      <c r="B143" s="8" t="s">
        <v>633</v>
      </c>
      <c r="C143" s="8" t="s">
        <v>634</v>
      </c>
      <c r="D143" s="8">
        <v>1061802381</v>
      </c>
      <c r="E143" s="8">
        <v>3232785315</v>
      </c>
      <c r="F143" s="8" t="s">
        <v>635</v>
      </c>
      <c r="G143" s="8" t="s">
        <v>636</v>
      </c>
      <c r="H143" s="8" t="s">
        <v>28</v>
      </c>
      <c r="I143" s="8" t="s">
        <v>28</v>
      </c>
      <c r="J143" s="8" t="s">
        <v>28</v>
      </c>
      <c r="K143" s="8" t="s">
        <v>28</v>
      </c>
      <c r="L143" s="8" t="s">
        <v>109</v>
      </c>
      <c r="M143" s="8" t="s">
        <v>48</v>
      </c>
      <c r="N143" s="8" t="s">
        <v>75</v>
      </c>
      <c r="O143" s="8" t="s">
        <v>82</v>
      </c>
      <c r="P143" s="8" t="s">
        <v>36</v>
      </c>
      <c r="Q143" s="8" t="s">
        <v>36</v>
      </c>
      <c r="R143" s="8" t="s">
        <v>36</v>
      </c>
      <c r="S143" s="8" t="s">
        <v>61</v>
      </c>
      <c r="T143" s="8" t="s">
        <v>50</v>
      </c>
      <c r="U143" s="8" t="s">
        <v>70</v>
      </c>
      <c r="V143" s="8" t="s">
        <v>62</v>
      </c>
      <c r="W143" s="8" t="s">
        <v>86</v>
      </c>
      <c r="X143" s="9" t="s">
        <v>637</v>
      </c>
    </row>
    <row r="144" spans="1:24" x14ac:dyDescent="0.2">
      <c r="A144" s="4">
        <v>45621.574938136575</v>
      </c>
      <c r="B144" s="5" t="s">
        <v>638</v>
      </c>
      <c r="C144" s="5" t="s">
        <v>639</v>
      </c>
      <c r="D144" s="5">
        <v>1061777789</v>
      </c>
      <c r="E144" s="5">
        <v>3118322753</v>
      </c>
      <c r="F144" s="5" t="s">
        <v>635</v>
      </c>
      <c r="G144" s="5" t="s">
        <v>640</v>
      </c>
      <c r="H144" s="5" t="s">
        <v>28</v>
      </c>
      <c r="I144" s="5" t="s">
        <v>28</v>
      </c>
      <c r="J144" s="5" t="s">
        <v>28</v>
      </c>
      <c r="K144" s="5" t="s">
        <v>28</v>
      </c>
      <c r="L144" s="5" t="s">
        <v>109</v>
      </c>
      <c r="M144" s="5" t="s">
        <v>48</v>
      </c>
      <c r="N144" s="5" t="s">
        <v>75</v>
      </c>
      <c r="O144" s="5" t="s">
        <v>82</v>
      </c>
      <c r="P144" s="5" t="s">
        <v>36</v>
      </c>
      <c r="Q144" s="5" t="s">
        <v>36</v>
      </c>
      <c r="R144" s="5" t="s">
        <v>36</v>
      </c>
      <c r="S144" s="5" t="s">
        <v>61</v>
      </c>
      <c r="T144" s="5" t="s">
        <v>50</v>
      </c>
      <c r="U144" s="5" t="s">
        <v>70</v>
      </c>
      <c r="V144" s="5" t="s">
        <v>62</v>
      </c>
      <c r="W144" s="5" t="s">
        <v>86</v>
      </c>
      <c r="X144" s="6" t="s">
        <v>641</v>
      </c>
    </row>
    <row r="145" spans="1:24" x14ac:dyDescent="0.2">
      <c r="A145" s="7">
        <v>45621.578434930554</v>
      </c>
      <c r="B145" s="8" t="s">
        <v>642</v>
      </c>
      <c r="C145" s="8" t="s">
        <v>643</v>
      </c>
      <c r="D145" s="8">
        <v>34532440</v>
      </c>
      <c r="E145" s="8">
        <v>3028392717</v>
      </c>
      <c r="F145" s="8" t="s">
        <v>80</v>
      </c>
      <c r="G145" s="8" t="s">
        <v>540</v>
      </c>
      <c r="H145" s="8" t="s">
        <v>28</v>
      </c>
      <c r="I145" s="8" t="s">
        <v>29</v>
      </c>
      <c r="J145" s="8" t="s">
        <v>30</v>
      </c>
      <c r="K145" s="8" t="s">
        <v>28</v>
      </c>
      <c r="L145" s="8" t="s">
        <v>68</v>
      </c>
      <c r="M145" s="8" t="s">
        <v>58</v>
      </c>
      <c r="N145" s="8" t="s">
        <v>59</v>
      </c>
      <c r="O145" s="8" t="s">
        <v>69</v>
      </c>
      <c r="P145" s="8" t="s">
        <v>36</v>
      </c>
      <c r="Q145" s="8" t="s">
        <v>35</v>
      </c>
      <c r="R145" s="8" t="s">
        <v>35</v>
      </c>
      <c r="S145" s="8" t="s">
        <v>61</v>
      </c>
      <c r="T145" s="8" t="s">
        <v>38</v>
      </c>
      <c r="U145" s="8" t="s">
        <v>51</v>
      </c>
      <c r="V145" s="8" t="s">
        <v>213</v>
      </c>
      <c r="W145" s="8" t="s">
        <v>41</v>
      </c>
      <c r="X145" s="9" t="s">
        <v>644</v>
      </c>
    </row>
    <row r="146" spans="1:24" x14ac:dyDescent="0.2">
      <c r="A146" s="4">
        <v>45621.587614884258</v>
      </c>
      <c r="B146" s="5" t="s">
        <v>645</v>
      </c>
      <c r="C146" s="5" t="s">
        <v>646</v>
      </c>
      <c r="D146" s="5">
        <v>1061722163</v>
      </c>
      <c r="E146" s="5">
        <v>3006115278</v>
      </c>
      <c r="F146" s="5" t="s">
        <v>647</v>
      </c>
      <c r="G146" s="5" t="s">
        <v>648</v>
      </c>
      <c r="H146" s="5" t="s">
        <v>28</v>
      </c>
      <c r="I146" s="5" t="s">
        <v>28</v>
      </c>
      <c r="J146" s="5" t="s">
        <v>28</v>
      </c>
      <c r="K146" s="5" t="s">
        <v>28</v>
      </c>
      <c r="L146" s="5" t="s">
        <v>109</v>
      </c>
      <c r="M146" s="5" t="s">
        <v>32</v>
      </c>
      <c r="N146" s="5" t="s">
        <v>33</v>
      </c>
      <c r="O146" s="5" t="s">
        <v>34</v>
      </c>
      <c r="P146" s="5" t="s">
        <v>36</v>
      </c>
      <c r="Q146" s="5" t="s">
        <v>36</v>
      </c>
      <c r="R146" s="5" t="s">
        <v>36</v>
      </c>
      <c r="S146" s="5" t="s">
        <v>61</v>
      </c>
      <c r="T146" s="5" t="s">
        <v>38</v>
      </c>
      <c r="U146" s="5" t="s">
        <v>143</v>
      </c>
      <c r="V146" s="5" t="s">
        <v>62</v>
      </c>
      <c r="W146" s="5" t="s">
        <v>76</v>
      </c>
      <c r="X146" s="6" t="s">
        <v>308</v>
      </c>
    </row>
    <row r="147" spans="1:24" x14ac:dyDescent="0.2">
      <c r="A147" s="7">
        <v>45621.587910775459</v>
      </c>
      <c r="B147" s="8" t="s">
        <v>649</v>
      </c>
      <c r="C147" s="8" t="s">
        <v>650</v>
      </c>
      <c r="D147" s="8">
        <v>1061761137</v>
      </c>
      <c r="E147" s="8">
        <v>3017483962</v>
      </c>
      <c r="F147" s="8" t="s">
        <v>605</v>
      </c>
      <c r="G147" s="8" t="s">
        <v>651</v>
      </c>
      <c r="H147" s="8" t="s">
        <v>29</v>
      </c>
      <c r="I147" s="8" t="s">
        <v>28</v>
      </c>
      <c r="J147" s="8" t="s">
        <v>28</v>
      </c>
      <c r="K147" s="8" t="s">
        <v>28</v>
      </c>
      <c r="L147" s="8" t="s">
        <v>31</v>
      </c>
      <c r="M147" s="8" t="s">
        <v>48</v>
      </c>
      <c r="N147" s="8" t="s">
        <v>33</v>
      </c>
      <c r="O147" s="8" t="s">
        <v>99</v>
      </c>
      <c r="P147" s="8" t="s">
        <v>35</v>
      </c>
      <c r="Q147" s="8" t="s">
        <v>35</v>
      </c>
      <c r="R147" s="8" t="s">
        <v>36</v>
      </c>
      <c r="S147" s="8" t="s">
        <v>49</v>
      </c>
      <c r="T147" s="8" t="s">
        <v>38</v>
      </c>
      <c r="U147" s="8" t="s">
        <v>39</v>
      </c>
      <c r="V147" s="8" t="s">
        <v>52</v>
      </c>
      <c r="W147" s="8" t="s">
        <v>41</v>
      </c>
      <c r="X147" s="9" t="s">
        <v>652</v>
      </c>
    </row>
    <row r="148" spans="1:24" x14ac:dyDescent="0.2">
      <c r="A148" s="4">
        <v>45621.591385173611</v>
      </c>
      <c r="B148" s="5" t="s">
        <v>653</v>
      </c>
      <c r="C148" s="5" t="s">
        <v>654</v>
      </c>
      <c r="D148" s="5">
        <v>25285279</v>
      </c>
      <c r="E148" s="5">
        <v>3176651584</v>
      </c>
      <c r="F148" s="5" t="s">
        <v>655</v>
      </c>
      <c r="G148" s="5" t="s">
        <v>656</v>
      </c>
      <c r="H148" s="5" t="s">
        <v>83</v>
      </c>
      <c r="I148" s="5" t="s">
        <v>29</v>
      </c>
      <c r="J148" s="5" t="s">
        <v>30</v>
      </c>
      <c r="K148" s="5" t="s">
        <v>30</v>
      </c>
      <c r="L148" s="5" t="s">
        <v>109</v>
      </c>
      <c r="M148" s="5" t="s">
        <v>48</v>
      </c>
      <c r="N148" s="5" t="s">
        <v>33</v>
      </c>
      <c r="O148" s="5" t="s">
        <v>69</v>
      </c>
      <c r="P148" s="5" t="s">
        <v>166</v>
      </c>
      <c r="Q148" s="5" t="s">
        <v>166</v>
      </c>
      <c r="R148" s="5" t="s">
        <v>35</v>
      </c>
      <c r="S148" s="5" t="s">
        <v>61</v>
      </c>
      <c r="T148" s="5" t="s">
        <v>38</v>
      </c>
      <c r="U148" s="5" t="s">
        <v>51</v>
      </c>
      <c r="V148" s="5" t="s">
        <v>52</v>
      </c>
      <c r="W148" s="5" t="s">
        <v>41</v>
      </c>
      <c r="X148" s="6" t="s">
        <v>42</v>
      </c>
    </row>
    <row r="149" spans="1:24" x14ac:dyDescent="0.2">
      <c r="A149" s="7">
        <v>45621.595871967591</v>
      </c>
      <c r="B149" s="8" t="s">
        <v>657</v>
      </c>
      <c r="C149" s="8" t="s">
        <v>658</v>
      </c>
      <c r="D149" s="8">
        <v>34567920</v>
      </c>
      <c r="E149" s="8">
        <v>3014208737</v>
      </c>
      <c r="F149" s="8" t="s">
        <v>610</v>
      </c>
      <c r="G149" s="8" t="s">
        <v>659</v>
      </c>
      <c r="H149" s="8" t="s">
        <v>28</v>
      </c>
      <c r="I149" s="8" t="s">
        <v>28</v>
      </c>
      <c r="J149" s="8" t="s">
        <v>28</v>
      </c>
      <c r="K149" s="8" t="s">
        <v>28</v>
      </c>
      <c r="L149" s="8" t="s">
        <v>109</v>
      </c>
      <c r="M149" s="8" t="s">
        <v>104</v>
      </c>
      <c r="N149" s="8" t="s">
        <v>59</v>
      </c>
      <c r="O149" s="8" t="s">
        <v>34</v>
      </c>
      <c r="P149" s="8" t="s">
        <v>35</v>
      </c>
      <c r="Q149" s="8" t="s">
        <v>35</v>
      </c>
      <c r="R149" s="8" t="s">
        <v>36</v>
      </c>
      <c r="S149" s="8" t="s">
        <v>61</v>
      </c>
      <c r="T149" s="8" t="s">
        <v>38</v>
      </c>
      <c r="U149" s="8" t="s">
        <v>39</v>
      </c>
      <c r="V149" s="8" t="s">
        <v>62</v>
      </c>
      <c r="W149" s="8" t="s">
        <v>41</v>
      </c>
      <c r="X149" s="9" t="s">
        <v>660</v>
      </c>
    </row>
    <row r="150" spans="1:24" x14ac:dyDescent="0.2">
      <c r="A150" s="4">
        <v>45621.597003472227</v>
      </c>
      <c r="B150" s="5" t="s">
        <v>661</v>
      </c>
      <c r="C150" s="5" t="s">
        <v>662</v>
      </c>
      <c r="D150" s="5">
        <v>34553319</v>
      </c>
      <c r="E150" s="5">
        <v>3154799701</v>
      </c>
      <c r="F150" s="5" t="s">
        <v>288</v>
      </c>
      <c r="G150" s="5" t="s">
        <v>317</v>
      </c>
      <c r="H150" s="5" t="s">
        <v>29</v>
      </c>
      <c r="I150" s="5" t="s">
        <v>29</v>
      </c>
      <c r="J150" s="5" t="s">
        <v>28</v>
      </c>
      <c r="K150" s="5" t="s">
        <v>28</v>
      </c>
      <c r="L150" s="5" t="s">
        <v>31</v>
      </c>
      <c r="M150" s="5" t="s">
        <v>58</v>
      </c>
      <c r="N150" s="5" t="s">
        <v>75</v>
      </c>
      <c r="O150" s="5" t="s">
        <v>133</v>
      </c>
      <c r="P150" s="5" t="s">
        <v>36</v>
      </c>
      <c r="Q150" s="5" t="s">
        <v>35</v>
      </c>
      <c r="R150" s="5" t="s">
        <v>36</v>
      </c>
      <c r="S150" s="5" t="s">
        <v>61</v>
      </c>
      <c r="T150" s="5" t="s">
        <v>38</v>
      </c>
      <c r="U150" s="5" t="s">
        <v>85</v>
      </c>
      <c r="V150" s="5" t="s">
        <v>40</v>
      </c>
      <c r="W150" s="5" t="s">
        <v>41</v>
      </c>
      <c r="X150" s="6" t="s">
        <v>663</v>
      </c>
    </row>
    <row r="151" spans="1:24" x14ac:dyDescent="0.2">
      <c r="A151" s="7">
        <v>45621.597358182873</v>
      </c>
      <c r="B151" s="8" t="s">
        <v>664</v>
      </c>
      <c r="C151" s="8" t="s">
        <v>665</v>
      </c>
      <c r="D151" s="8">
        <v>10297493</v>
      </c>
      <c r="E151" s="8">
        <v>3187172694</v>
      </c>
      <c r="F151" s="8" t="s">
        <v>621</v>
      </c>
      <c r="G151" s="8" t="s">
        <v>666</v>
      </c>
      <c r="H151" s="8" t="s">
        <v>29</v>
      </c>
      <c r="I151" s="8" t="s">
        <v>166</v>
      </c>
      <c r="J151" s="8" t="s">
        <v>166</v>
      </c>
      <c r="K151" s="8" t="s">
        <v>28</v>
      </c>
      <c r="L151" s="8" t="s">
        <v>31</v>
      </c>
      <c r="M151" s="8" t="s">
        <v>104</v>
      </c>
      <c r="N151" s="8" t="s">
        <v>33</v>
      </c>
      <c r="O151" s="8" t="s">
        <v>133</v>
      </c>
      <c r="P151" s="8" t="s">
        <v>166</v>
      </c>
      <c r="Q151" s="8" t="s">
        <v>35</v>
      </c>
      <c r="R151" s="8" t="s">
        <v>36</v>
      </c>
      <c r="S151" s="8" t="s">
        <v>37</v>
      </c>
      <c r="T151" s="8" t="s">
        <v>142</v>
      </c>
      <c r="U151" s="8" t="s">
        <v>51</v>
      </c>
      <c r="V151" s="8" t="s">
        <v>124</v>
      </c>
      <c r="W151" s="8" t="s">
        <v>41</v>
      </c>
      <c r="X151" s="9" t="s">
        <v>667</v>
      </c>
    </row>
    <row r="152" spans="1:24" x14ac:dyDescent="0.2">
      <c r="A152" s="4">
        <v>45621.603512951391</v>
      </c>
      <c r="B152" s="5" t="s">
        <v>668</v>
      </c>
      <c r="C152" s="5" t="s">
        <v>669</v>
      </c>
      <c r="D152" s="5">
        <v>34556307</v>
      </c>
      <c r="E152" s="5">
        <v>3157875506</v>
      </c>
      <c r="F152" s="5" t="s">
        <v>670</v>
      </c>
      <c r="G152" s="5" t="s">
        <v>558</v>
      </c>
      <c r="H152" s="5" t="s">
        <v>29</v>
      </c>
      <c r="I152" s="5" t="s">
        <v>29</v>
      </c>
      <c r="J152" s="5" t="s">
        <v>30</v>
      </c>
      <c r="K152" s="5" t="s">
        <v>30</v>
      </c>
      <c r="L152" s="5" t="s">
        <v>31</v>
      </c>
      <c r="M152" s="5" t="s">
        <v>32</v>
      </c>
      <c r="N152" s="5" t="s">
        <v>59</v>
      </c>
      <c r="O152" s="5" t="s">
        <v>69</v>
      </c>
      <c r="P152" s="5" t="s">
        <v>36</v>
      </c>
      <c r="Q152" s="5" t="s">
        <v>35</v>
      </c>
      <c r="R152" s="5" t="s">
        <v>36</v>
      </c>
      <c r="S152" s="5" t="s">
        <v>49</v>
      </c>
      <c r="T152" s="5" t="s">
        <v>38</v>
      </c>
      <c r="U152" s="5" t="s">
        <v>39</v>
      </c>
      <c r="V152" s="5" t="s">
        <v>52</v>
      </c>
      <c r="W152" s="5" t="s">
        <v>41</v>
      </c>
      <c r="X152" s="6" t="s">
        <v>671</v>
      </c>
    </row>
    <row r="153" spans="1:24" x14ac:dyDescent="0.2">
      <c r="A153" s="7">
        <v>45621.616995671298</v>
      </c>
      <c r="B153" s="8" t="s">
        <v>672</v>
      </c>
      <c r="C153" s="8" t="s">
        <v>673</v>
      </c>
      <c r="D153" s="8">
        <v>10305199</v>
      </c>
      <c r="E153" s="8">
        <v>3006867903</v>
      </c>
      <c r="F153" s="8" t="s">
        <v>605</v>
      </c>
      <c r="G153" s="8" t="s">
        <v>674</v>
      </c>
      <c r="H153" s="8" t="s">
        <v>29</v>
      </c>
      <c r="I153" s="8" t="s">
        <v>29</v>
      </c>
      <c r="J153" s="8" t="s">
        <v>30</v>
      </c>
      <c r="K153" s="8" t="s">
        <v>30</v>
      </c>
      <c r="L153" s="8" t="s">
        <v>109</v>
      </c>
      <c r="M153" s="8" t="s">
        <v>48</v>
      </c>
      <c r="N153" s="8" t="s">
        <v>33</v>
      </c>
      <c r="O153" s="8" t="s">
        <v>82</v>
      </c>
      <c r="P153" s="8" t="s">
        <v>35</v>
      </c>
      <c r="Q153" s="8" t="s">
        <v>35</v>
      </c>
      <c r="R153" s="8" t="s">
        <v>35</v>
      </c>
      <c r="S153" s="8" t="s">
        <v>61</v>
      </c>
      <c r="T153" s="8" t="s">
        <v>50</v>
      </c>
      <c r="U153" s="8" t="s">
        <v>39</v>
      </c>
      <c r="V153" s="8" t="s">
        <v>52</v>
      </c>
      <c r="W153" s="8" t="s">
        <v>86</v>
      </c>
      <c r="X153" s="9" t="s">
        <v>265</v>
      </c>
    </row>
    <row r="154" spans="1:24" x14ac:dyDescent="0.2">
      <c r="A154" s="4">
        <v>45621.620614212967</v>
      </c>
      <c r="B154" s="5" t="s">
        <v>675</v>
      </c>
      <c r="C154" s="5" t="s">
        <v>676</v>
      </c>
      <c r="D154" s="5">
        <v>1061697979</v>
      </c>
      <c r="E154" s="5">
        <v>3156118014</v>
      </c>
      <c r="F154" s="5" t="s">
        <v>311</v>
      </c>
      <c r="G154" s="5" t="s">
        <v>677</v>
      </c>
      <c r="H154" s="5" t="s">
        <v>28</v>
      </c>
      <c r="I154" s="5" t="s">
        <v>29</v>
      </c>
      <c r="J154" s="5" t="s">
        <v>30</v>
      </c>
      <c r="K154" s="5" t="s">
        <v>30</v>
      </c>
      <c r="L154" s="5" t="s">
        <v>31</v>
      </c>
      <c r="M154" s="5" t="s">
        <v>104</v>
      </c>
      <c r="N154" s="5" t="s">
        <v>33</v>
      </c>
      <c r="O154" s="5" t="s">
        <v>34</v>
      </c>
      <c r="P154" s="5" t="s">
        <v>166</v>
      </c>
      <c r="Q154" s="5" t="s">
        <v>166</v>
      </c>
      <c r="R154" s="5" t="s">
        <v>36</v>
      </c>
      <c r="S154" s="5" t="s">
        <v>61</v>
      </c>
      <c r="T154" s="5" t="s">
        <v>38</v>
      </c>
      <c r="U154" s="5" t="s">
        <v>85</v>
      </c>
      <c r="V154" s="5" t="s">
        <v>52</v>
      </c>
      <c r="W154" s="5" t="s">
        <v>86</v>
      </c>
      <c r="X154" s="6" t="s">
        <v>313</v>
      </c>
    </row>
    <row r="155" spans="1:24" x14ac:dyDescent="0.2">
      <c r="A155" s="7">
        <v>45621.620668553238</v>
      </c>
      <c r="B155" s="8" t="s">
        <v>678</v>
      </c>
      <c r="C155" s="8" t="s">
        <v>679</v>
      </c>
      <c r="D155" s="8" t="s">
        <v>680</v>
      </c>
      <c r="E155" s="8">
        <v>3125578939</v>
      </c>
      <c r="F155" s="8" t="s">
        <v>288</v>
      </c>
      <c r="G155" s="8" t="s">
        <v>681</v>
      </c>
      <c r="H155" s="8" t="s">
        <v>28</v>
      </c>
      <c r="I155" s="8" t="s">
        <v>28</v>
      </c>
      <c r="J155" s="8" t="s">
        <v>28</v>
      </c>
      <c r="K155" s="8" t="s">
        <v>28</v>
      </c>
      <c r="L155" s="8" t="s">
        <v>31</v>
      </c>
      <c r="M155" s="8" t="s">
        <v>32</v>
      </c>
      <c r="N155" s="8" t="s">
        <v>75</v>
      </c>
      <c r="O155" s="8" t="s">
        <v>133</v>
      </c>
      <c r="P155" s="8" t="s">
        <v>166</v>
      </c>
      <c r="Q155" s="8" t="s">
        <v>166</v>
      </c>
      <c r="R155" s="8" t="s">
        <v>36</v>
      </c>
      <c r="S155" s="8" t="s">
        <v>49</v>
      </c>
      <c r="T155" s="8" t="s">
        <v>50</v>
      </c>
      <c r="U155" s="8" t="s">
        <v>85</v>
      </c>
      <c r="V155" s="8" t="s">
        <v>62</v>
      </c>
      <c r="W155" s="8" t="s">
        <v>86</v>
      </c>
      <c r="X155" s="9" t="s">
        <v>682</v>
      </c>
    </row>
    <row r="156" spans="1:24" x14ac:dyDescent="0.2">
      <c r="A156" s="4">
        <v>45621.621123472221</v>
      </c>
      <c r="B156" s="5" t="s">
        <v>683</v>
      </c>
      <c r="C156" s="5" t="s">
        <v>684</v>
      </c>
      <c r="D156" s="5">
        <v>34325991</v>
      </c>
      <c r="E156" s="5">
        <v>3122595405</v>
      </c>
      <c r="F156" s="5" t="s">
        <v>298</v>
      </c>
      <c r="G156" s="5" t="s">
        <v>448</v>
      </c>
      <c r="H156" s="5" t="s">
        <v>28</v>
      </c>
      <c r="I156" s="5" t="s">
        <v>29</v>
      </c>
      <c r="J156" s="5" t="s">
        <v>30</v>
      </c>
      <c r="K156" s="5" t="s">
        <v>30</v>
      </c>
      <c r="L156" s="5" t="s">
        <v>31</v>
      </c>
      <c r="M156" s="5" t="s">
        <v>32</v>
      </c>
      <c r="N156" s="5" t="s">
        <v>75</v>
      </c>
      <c r="O156" s="5" t="s">
        <v>34</v>
      </c>
      <c r="P156" s="5" t="s">
        <v>166</v>
      </c>
      <c r="Q156" s="5" t="s">
        <v>166</v>
      </c>
      <c r="R156" s="5" t="s">
        <v>36</v>
      </c>
      <c r="S156" s="5" t="s">
        <v>61</v>
      </c>
      <c r="T156" s="5" t="s">
        <v>38</v>
      </c>
      <c r="U156" s="5" t="s">
        <v>85</v>
      </c>
      <c r="V156" s="5" t="s">
        <v>62</v>
      </c>
      <c r="W156" s="5" t="s">
        <v>86</v>
      </c>
      <c r="X156" s="6" t="s">
        <v>685</v>
      </c>
    </row>
    <row r="157" spans="1:24" x14ac:dyDescent="0.2">
      <c r="A157" s="7">
        <v>45621.624900891205</v>
      </c>
      <c r="B157" s="8" t="s">
        <v>686</v>
      </c>
      <c r="C157" s="8" t="s">
        <v>687</v>
      </c>
      <c r="D157" s="8">
        <v>25281206</v>
      </c>
      <c r="E157" s="8">
        <v>3008656854</v>
      </c>
      <c r="F157" s="8" t="s">
        <v>288</v>
      </c>
      <c r="G157" s="8" t="s">
        <v>688</v>
      </c>
      <c r="H157" s="8" t="s">
        <v>28</v>
      </c>
      <c r="I157" s="8" t="s">
        <v>28</v>
      </c>
      <c r="J157" s="8" t="s">
        <v>28</v>
      </c>
      <c r="K157" s="8" t="s">
        <v>28</v>
      </c>
      <c r="L157" s="8" t="s">
        <v>31</v>
      </c>
      <c r="M157" s="8" t="s">
        <v>32</v>
      </c>
      <c r="N157" s="8" t="s">
        <v>33</v>
      </c>
      <c r="O157" s="8" t="s">
        <v>34</v>
      </c>
      <c r="P157" s="8" t="s">
        <v>35</v>
      </c>
      <c r="Q157" s="8" t="s">
        <v>35</v>
      </c>
      <c r="R157" s="8" t="s">
        <v>35</v>
      </c>
      <c r="S157" s="8" t="s">
        <v>61</v>
      </c>
      <c r="T157" s="8" t="s">
        <v>38</v>
      </c>
      <c r="U157" s="8" t="s">
        <v>51</v>
      </c>
      <c r="V157" s="8" t="s">
        <v>52</v>
      </c>
      <c r="W157" s="8" t="s">
        <v>86</v>
      </c>
      <c r="X157" s="9" t="s">
        <v>506</v>
      </c>
    </row>
    <row r="158" spans="1:24" x14ac:dyDescent="0.2">
      <c r="A158" s="4">
        <v>45621.625003819441</v>
      </c>
      <c r="B158" s="5" t="s">
        <v>689</v>
      </c>
      <c r="C158" s="5" t="s">
        <v>690</v>
      </c>
      <c r="D158" s="5">
        <v>25587492</v>
      </c>
      <c r="E158" s="5">
        <v>3107855673</v>
      </c>
      <c r="F158" s="5" t="s">
        <v>298</v>
      </c>
      <c r="G158" s="5" t="s">
        <v>493</v>
      </c>
      <c r="H158" s="5" t="s">
        <v>28</v>
      </c>
      <c r="I158" s="5" t="s">
        <v>28</v>
      </c>
      <c r="J158" s="5" t="s">
        <v>28</v>
      </c>
      <c r="K158" s="5" t="s">
        <v>28</v>
      </c>
      <c r="L158" s="5" t="s">
        <v>98</v>
      </c>
      <c r="M158" s="5" t="s">
        <v>104</v>
      </c>
      <c r="N158" s="5" t="s">
        <v>33</v>
      </c>
      <c r="O158" s="5" t="s">
        <v>82</v>
      </c>
      <c r="P158" s="5" t="s">
        <v>35</v>
      </c>
      <c r="Q158" s="5" t="s">
        <v>35</v>
      </c>
      <c r="R158" s="5" t="s">
        <v>36</v>
      </c>
      <c r="S158" s="5" t="s">
        <v>49</v>
      </c>
      <c r="T158" s="5" t="s">
        <v>38</v>
      </c>
      <c r="U158" s="5" t="s">
        <v>51</v>
      </c>
      <c r="V158" s="5" t="s">
        <v>62</v>
      </c>
      <c r="W158" s="5" t="s">
        <v>41</v>
      </c>
      <c r="X158" s="6" t="s">
        <v>691</v>
      </c>
    </row>
    <row r="159" spans="1:24" x14ac:dyDescent="0.2">
      <c r="A159" s="7">
        <v>45621.630095729168</v>
      </c>
      <c r="B159" s="8" t="s">
        <v>692</v>
      </c>
      <c r="C159" s="8" t="s">
        <v>693</v>
      </c>
      <c r="D159" s="8">
        <v>34331970</v>
      </c>
      <c r="E159" s="8">
        <v>3113350486</v>
      </c>
      <c r="F159" s="8" t="s">
        <v>547</v>
      </c>
      <c r="G159" s="8" t="s">
        <v>498</v>
      </c>
      <c r="H159" s="8" t="s">
        <v>28</v>
      </c>
      <c r="I159" s="8" t="s">
        <v>29</v>
      </c>
      <c r="J159" s="8" t="s">
        <v>28</v>
      </c>
      <c r="K159" s="8" t="s">
        <v>28</v>
      </c>
      <c r="L159" s="8" t="s">
        <v>47</v>
      </c>
      <c r="M159" s="8" t="s">
        <v>48</v>
      </c>
      <c r="N159" s="8" t="s">
        <v>75</v>
      </c>
      <c r="O159" s="8" t="s">
        <v>82</v>
      </c>
      <c r="P159" s="8" t="s">
        <v>36</v>
      </c>
      <c r="Q159" s="8" t="s">
        <v>36</v>
      </c>
      <c r="R159" s="8" t="s">
        <v>36</v>
      </c>
      <c r="S159" s="8" t="s">
        <v>61</v>
      </c>
      <c r="T159" s="8" t="s">
        <v>50</v>
      </c>
      <c r="U159" s="8" t="s">
        <v>70</v>
      </c>
      <c r="V159" s="8" t="s">
        <v>40</v>
      </c>
      <c r="W159" s="8" t="s">
        <v>41</v>
      </c>
      <c r="X159" s="9" t="s">
        <v>694</v>
      </c>
    </row>
    <row r="160" spans="1:24" x14ac:dyDescent="0.2">
      <c r="A160" s="4">
        <v>45621.646733680551</v>
      </c>
      <c r="B160" s="5" t="s">
        <v>695</v>
      </c>
      <c r="C160" s="5" t="s">
        <v>696</v>
      </c>
      <c r="D160" s="5">
        <v>1061792706</v>
      </c>
      <c r="E160" s="5">
        <v>3242109258</v>
      </c>
      <c r="F160" s="5" t="s">
        <v>288</v>
      </c>
      <c r="G160" s="5" t="s">
        <v>255</v>
      </c>
      <c r="H160" s="5" t="s">
        <v>29</v>
      </c>
      <c r="I160" s="5" t="s">
        <v>28</v>
      </c>
      <c r="J160" s="5" t="s">
        <v>28</v>
      </c>
      <c r="K160" s="5" t="s">
        <v>28</v>
      </c>
      <c r="L160" s="5" t="s">
        <v>98</v>
      </c>
      <c r="M160" s="5" t="s">
        <v>58</v>
      </c>
      <c r="N160" s="5" t="s">
        <v>75</v>
      </c>
      <c r="O160" s="5" t="s">
        <v>82</v>
      </c>
      <c r="P160" s="5" t="s">
        <v>36</v>
      </c>
      <c r="Q160" s="5" t="s">
        <v>36</v>
      </c>
      <c r="R160" s="5" t="s">
        <v>36</v>
      </c>
      <c r="S160" s="5" t="s">
        <v>61</v>
      </c>
      <c r="T160" s="5" t="s">
        <v>423</v>
      </c>
      <c r="U160" s="5" t="s">
        <v>70</v>
      </c>
      <c r="V160" s="5" t="s">
        <v>213</v>
      </c>
      <c r="W160" s="5" t="s">
        <v>76</v>
      </c>
      <c r="X160" s="6" t="s">
        <v>697</v>
      </c>
    </row>
    <row r="161" spans="1:24" x14ac:dyDescent="0.2">
      <c r="A161" s="7">
        <v>45621.660713240737</v>
      </c>
      <c r="B161" s="8" t="s">
        <v>698</v>
      </c>
      <c r="C161" s="8" t="s">
        <v>699</v>
      </c>
      <c r="D161" s="8">
        <v>1061785391</v>
      </c>
      <c r="E161" s="8">
        <v>3206035072</v>
      </c>
      <c r="F161" s="8" t="s">
        <v>288</v>
      </c>
      <c r="G161" s="8" t="s">
        <v>700</v>
      </c>
      <c r="H161" s="8" t="s">
        <v>29</v>
      </c>
      <c r="I161" s="8" t="s">
        <v>29</v>
      </c>
      <c r="J161" s="8" t="s">
        <v>30</v>
      </c>
      <c r="K161" s="8" t="s">
        <v>28</v>
      </c>
      <c r="L161" s="8" t="s">
        <v>31</v>
      </c>
      <c r="M161" s="8" t="s">
        <v>48</v>
      </c>
      <c r="N161" s="8" t="s">
        <v>59</v>
      </c>
      <c r="O161" s="8" t="s">
        <v>82</v>
      </c>
      <c r="P161" s="8" t="s">
        <v>83</v>
      </c>
      <c r="Q161" s="8" t="s">
        <v>83</v>
      </c>
      <c r="R161" s="8" t="s">
        <v>35</v>
      </c>
      <c r="S161" s="8" t="s">
        <v>61</v>
      </c>
      <c r="T161" s="8" t="s">
        <v>38</v>
      </c>
      <c r="U161" s="8" t="s">
        <v>51</v>
      </c>
      <c r="V161" s="8" t="s">
        <v>40</v>
      </c>
      <c r="W161" s="8" t="s">
        <v>41</v>
      </c>
      <c r="X161" s="9" t="s">
        <v>701</v>
      </c>
    </row>
    <row r="162" spans="1:24" x14ac:dyDescent="0.2">
      <c r="A162" s="4">
        <v>45621.663508935184</v>
      </c>
      <c r="B162" s="5" t="s">
        <v>702</v>
      </c>
      <c r="C162" s="5" t="s">
        <v>703</v>
      </c>
      <c r="D162" s="5">
        <v>34547986</v>
      </c>
      <c r="E162" s="5">
        <v>3152274392</v>
      </c>
      <c r="F162" s="5" t="s">
        <v>704</v>
      </c>
      <c r="G162" s="5" t="s">
        <v>705</v>
      </c>
      <c r="H162" s="5" t="s">
        <v>29</v>
      </c>
      <c r="I162" s="5" t="s">
        <v>29</v>
      </c>
      <c r="J162" s="5" t="s">
        <v>28</v>
      </c>
      <c r="K162" s="5" t="s">
        <v>28</v>
      </c>
      <c r="L162" s="5" t="s">
        <v>68</v>
      </c>
      <c r="M162" s="5" t="s">
        <v>48</v>
      </c>
      <c r="N162" s="5" t="s">
        <v>59</v>
      </c>
      <c r="O162" s="5" t="s">
        <v>34</v>
      </c>
      <c r="P162" s="5" t="s">
        <v>36</v>
      </c>
      <c r="Q162" s="5" t="s">
        <v>35</v>
      </c>
      <c r="R162" s="5" t="s">
        <v>36</v>
      </c>
      <c r="S162" s="5" t="s">
        <v>61</v>
      </c>
      <c r="T162" s="5" t="s">
        <v>38</v>
      </c>
      <c r="U162" s="5" t="s">
        <v>85</v>
      </c>
      <c r="V162" s="5" t="s">
        <v>52</v>
      </c>
      <c r="W162" s="5" t="s">
        <v>76</v>
      </c>
      <c r="X162" s="6" t="s">
        <v>706</v>
      </c>
    </row>
    <row r="163" spans="1:24" x14ac:dyDescent="0.2">
      <c r="A163" s="7">
        <v>45621.665691620372</v>
      </c>
      <c r="B163" s="8" t="s">
        <v>707</v>
      </c>
      <c r="C163" s="8" t="s">
        <v>708</v>
      </c>
      <c r="D163" s="8">
        <v>1004442200</v>
      </c>
      <c r="E163" s="8">
        <v>3128398527</v>
      </c>
      <c r="F163" s="8" t="s">
        <v>288</v>
      </c>
      <c r="G163" s="8" t="s">
        <v>709</v>
      </c>
      <c r="H163" s="8" t="s">
        <v>28</v>
      </c>
      <c r="I163" s="8" t="s">
        <v>28</v>
      </c>
      <c r="J163" s="8" t="s">
        <v>28</v>
      </c>
      <c r="K163" s="8" t="s">
        <v>30</v>
      </c>
      <c r="L163" s="8" t="s">
        <v>68</v>
      </c>
      <c r="M163" s="8" t="s">
        <v>58</v>
      </c>
      <c r="N163" s="8" t="s">
        <v>59</v>
      </c>
      <c r="O163" s="8" t="s">
        <v>60</v>
      </c>
      <c r="P163" s="8" t="s">
        <v>36</v>
      </c>
      <c r="Q163" s="8" t="s">
        <v>36</v>
      </c>
      <c r="R163" s="8" t="s">
        <v>35</v>
      </c>
      <c r="S163" s="8" t="s">
        <v>61</v>
      </c>
      <c r="T163" s="8" t="s">
        <v>38</v>
      </c>
      <c r="U163" s="8" t="s">
        <v>39</v>
      </c>
      <c r="V163" s="8" t="s">
        <v>52</v>
      </c>
      <c r="W163" s="8" t="s">
        <v>76</v>
      </c>
      <c r="X163" s="9" t="s">
        <v>710</v>
      </c>
    </row>
    <row r="164" spans="1:24" x14ac:dyDescent="0.2">
      <c r="A164" s="4">
        <v>45621.689107523147</v>
      </c>
      <c r="B164" s="5" t="s">
        <v>711</v>
      </c>
      <c r="C164" s="5" t="s">
        <v>712</v>
      </c>
      <c r="D164" s="5">
        <v>1061728962</v>
      </c>
      <c r="E164" s="5">
        <v>3116269066</v>
      </c>
      <c r="F164" s="5" t="s">
        <v>713</v>
      </c>
      <c r="G164" s="5" t="s">
        <v>284</v>
      </c>
      <c r="H164" s="5" t="s">
        <v>28</v>
      </c>
      <c r="I164" s="5" t="s">
        <v>28</v>
      </c>
      <c r="J164" s="5" t="s">
        <v>28</v>
      </c>
      <c r="K164" s="5" t="s">
        <v>28</v>
      </c>
      <c r="L164" s="5" t="s">
        <v>109</v>
      </c>
      <c r="M164" s="5" t="s">
        <v>104</v>
      </c>
      <c r="N164" s="5" t="s">
        <v>33</v>
      </c>
      <c r="O164" s="5" t="s">
        <v>34</v>
      </c>
      <c r="P164" s="5" t="s">
        <v>36</v>
      </c>
      <c r="Q164" s="5" t="s">
        <v>36</v>
      </c>
      <c r="R164" s="5" t="s">
        <v>36</v>
      </c>
      <c r="S164" s="5" t="s">
        <v>37</v>
      </c>
      <c r="T164" s="5" t="s">
        <v>50</v>
      </c>
      <c r="U164" s="5" t="s">
        <v>85</v>
      </c>
      <c r="V164" s="5" t="s">
        <v>62</v>
      </c>
      <c r="W164" s="5" t="s">
        <v>86</v>
      </c>
      <c r="X164" s="6" t="s">
        <v>714</v>
      </c>
    </row>
    <row r="165" spans="1:24" x14ac:dyDescent="0.2">
      <c r="A165" s="7">
        <v>45621.689256956015</v>
      </c>
      <c r="B165" s="8" t="s">
        <v>715</v>
      </c>
      <c r="C165" s="8" t="s">
        <v>716</v>
      </c>
      <c r="D165" s="8">
        <v>25693730</v>
      </c>
      <c r="E165" s="8">
        <v>3127941238</v>
      </c>
      <c r="F165" s="8" t="s">
        <v>298</v>
      </c>
      <c r="G165" s="8" t="s">
        <v>359</v>
      </c>
      <c r="H165" s="8" t="s">
        <v>28</v>
      </c>
      <c r="I165" s="8" t="s">
        <v>28</v>
      </c>
      <c r="J165" s="8" t="s">
        <v>28</v>
      </c>
      <c r="K165" s="8" t="s">
        <v>28</v>
      </c>
      <c r="L165" s="8" t="s">
        <v>68</v>
      </c>
      <c r="M165" s="8" t="s">
        <v>32</v>
      </c>
      <c r="N165" s="8" t="s">
        <v>59</v>
      </c>
      <c r="O165" s="8" t="s">
        <v>99</v>
      </c>
      <c r="P165" s="8" t="s">
        <v>36</v>
      </c>
      <c r="Q165" s="8" t="s">
        <v>36</v>
      </c>
      <c r="R165" s="8" t="s">
        <v>36</v>
      </c>
      <c r="S165" s="8" t="s">
        <v>61</v>
      </c>
      <c r="T165" s="8" t="s">
        <v>38</v>
      </c>
      <c r="U165" s="8" t="s">
        <v>85</v>
      </c>
      <c r="V165" s="8" t="s">
        <v>213</v>
      </c>
      <c r="W165" s="8" t="s">
        <v>41</v>
      </c>
      <c r="X165" s="9" t="s">
        <v>717</v>
      </c>
    </row>
    <row r="166" spans="1:24" x14ac:dyDescent="0.2">
      <c r="A166" s="4">
        <v>45621.699764930556</v>
      </c>
      <c r="B166" s="5" t="s">
        <v>718</v>
      </c>
      <c r="C166" s="5" t="s">
        <v>719</v>
      </c>
      <c r="D166" s="5">
        <v>10297139</v>
      </c>
      <c r="E166" s="5">
        <v>3147815319</v>
      </c>
      <c r="F166" s="5" t="s">
        <v>302</v>
      </c>
      <c r="G166" s="5" t="s">
        <v>720</v>
      </c>
      <c r="H166" s="5" t="s">
        <v>29</v>
      </c>
      <c r="I166" s="5" t="s">
        <v>29</v>
      </c>
      <c r="J166" s="5" t="s">
        <v>30</v>
      </c>
      <c r="K166" s="5" t="s">
        <v>28</v>
      </c>
      <c r="L166" s="5" t="s">
        <v>68</v>
      </c>
      <c r="M166" s="5" t="s">
        <v>32</v>
      </c>
      <c r="N166" s="5" t="s">
        <v>59</v>
      </c>
      <c r="O166" s="5" t="s">
        <v>34</v>
      </c>
      <c r="P166" s="5" t="s">
        <v>83</v>
      </c>
      <c r="Q166" s="5" t="s">
        <v>83</v>
      </c>
      <c r="R166" s="5" t="s">
        <v>36</v>
      </c>
      <c r="S166" s="5" t="s">
        <v>37</v>
      </c>
      <c r="T166" s="5" t="s">
        <v>38</v>
      </c>
      <c r="U166" s="5" t="s">
        <v>39</v>
      </c>
      <c r="V166" s="5" t="s">
        <v>52</v>
      </c>
      <c r="W166" s="5" t="s">
        <v>41</v>
      </c>
      <c r="X166" s="6" t="s">
        <v>721</v>
      </c>
    </row>
    <row r="167" spans="1:24" x14ac:dyDescent="0.2">
      <c r="A167" s="7">
        <v>45621.700081851857</v>
      </c>
      <c r="B167" s="8" t="s">
        <v>722</v>
      </c>
      <c r="C167" s="8" t="s">
        <v>723</v>
      </c>
      <c r="D167" s="8">
        <v>34570110</v>
      </c>
      <c r="E167" s="8">
        <v>3206558704</v>
      </c>
      <c r="F167" s="8" t="s">
        <v>302</v>
      </c>
      <c r="G167" s="8" t="s">
        <v>349</v>
      </c>
      <c r="H167" s="8" t="s">
        <v>28</v>
      </c>
      <c r="I167" s="8" t="s">
        <v>29</v>
      </c>
      <c r="J167" s="8" t="s">
        <v>28</v>
      </c>
      <c r="K167" s="8" t="s">
        <v>28</v>
      </c>
      <c r="L167" s="8" t="s">
        <v>68</v>
      </c>
      <c r="M167" s="8" t="s">
        <v>58</v>
      </c>
      <c r="N167" s="8" t="s">
        <v>59</v>
      </c>
      <c r="O167" s="8" t="s">
        <v>34</v>
      </c>
      <c r="P167" s="8" t="s">
        <v>36</v>
      </c>
      <c r="Q167" s="8" t="s">
        <v>36</v>
      </c>
      <c r="R167" s="8" t="s">
        <v>36</v>
      </c>
      <c r="S167" s="8" t="s">
        <v>49</v>
      </c>
      <c r="T167" s="8" t="s">
        <v>423</v>
      </c>
      <c r="U167" s="8" t="s">
        <v>143</v>
      </c>
      <c r="V167" s="8" t="s">
        <v>62</v>
      </c>
      <c r="W167" s="8" t="s">
        <v>41</v>
      </c>
      <c r="X167" s="9" t="s">
        <v>724</v>
      </c>
    </row>
    <row r="168" spans="1:24" x14ac:dyDescent="0.2">
      <c r="A168" s="4">
        <v>45621.703892754631</v>
      </c>
      <c r="B168" s="5" t="s">
        <v>725</v>
      </c>
      <c r="C168" s="5" t="s">
        <v>726</v>
      </c>
      <c r="D168" s="5">
        <v>10297844</v>
      </c>
      <c r="E168" s="5">
        <v>3205331378</v>
      </c>
      <c r="F168" s="5" t="s">
        <v>727</v>
      </c>
      <c r="G168" s="5" t="s">
        <v>284</v>
      </c>
      <c r="H168" s="5" t="s">
        <v>28</v>
      </c>
      <c r="I168" s="5" t="s">
        <v>28</v>
      </c>
      <c r="J168" s="5" t="s">
        <v>28</v>
      </c>
      <c r="K168" s="5" t="s">
        <v>28</v>
      </c>
      <c r="L168" s="5" t="s">
        <v>31</v>
      </c>
      <c r="M168" s="5" t="s">
        <v>58</v>
      </c>
      <c r="N168" s="5" t="s">
        <v>59</v>
      </c>
      <c r="O168" s="5" t="s">
        <v>69</v>
      </c>
      <c r="P168" s="5" t="s">
        <v>35</v>
      </c>
      <c r="Q168" s="5" t="s">
        <v>166</v>
      </c>
      <c r="R168" s="5" t="s">
        <v>36</v>
      </c>
      <c r="S168" s="5" t="s">
        <v>37</v>
      </c>
      <c r="T168" s="5" t="s">
        <v>38</v>
      </c>
      <c r="U168" s="5" t="s">
        <v>39</v>
      </c>
      <c r="V168" s="5" t="s">
        <v>52</v>
      </c>
      <c r="W168" s="5" t="s">
        <v>41</v>
      </c>
      <c r="X168" s="6" t="s">
        <v>728</v>
      </c>
    </row>
    <row r="169" spans="1:24" x14ac:dyDescent="0.2">
      <c r="A169" s="7">
        <v>45621.757293252318</v>
      </c>
      <c r="B169" s="8" t="s">
        <v>729</v>
      </c>
      <c r="C169" s="8" t="s">
        <v>730</v>
      </c>
      <c r="D169" s="8">
        <v>1061724839</v>
      </c>
      <c r="E169" s="8">
        <v>3182905328</v>
      </c>
      <c r="F169" s="8" t="s">
        <v>288</v>
      </c>
      <c r="G169" s="8" t="s">
        <v>709</v>
      </c>
      <c r="H169" s="8" t="s">
        <v>28</v>
      </c>
      <c r="I169" s="8" t="s">
        <v>28</v>
      </c>
      <c r="J169" s="8" t="s">
        <v>28</v>
      </c>
      <c r="K169" s="8" t="s">
        <v>28</v>
      </c>
      <c r="L169" s="8" t="s">
        <v>31</v>
      </c>
      <c r="M169" s="8" t="s">
        <v>32</v>
      </c>
      <c r="N169" s="8" t="s">
        <v>75</v>
      </c>
      <c r="O169" s="8" t="s">
        <v>99</v>
      </c>
      <c r="P169" s="8" t="s">
        <v>36</v>
      </c>
      <c r="Q169" s="8" t="s">
        <v>36</v>
      </c>
      <c r="R169" s="8" t="s">
        <v>36</v>
      </c>
      <c r="S169" s="8" t="s">
        <v>49</v>
      </c>
      <c r="T169" s="8" t="s">
        <v>38</v>
      </c>
      <c r="U169" s="8" t="s">
        <v>39</v>
      </c>
      <c r="V169" s="8" t="s">
        <v>213</v>
      </c>
      <c r="W169" s="8" t="s">
        <v>76</v>
      </c>
      <c r="X169" s="9" t="s">
        <v>731</v>
      </c>
    </row>
    <row r="170" spans="1:24" x14ac:dyDescent="0.2">
      <c r="A170" s="4">
        <v>45621.760995775461</v>
      </c>
      <c r="B170" s="5" t="s">
        <v>732</v>
      </c>
      <c r="C170" s="5" t="s">
        <v>733</v>
      </c>
      <c r="D170" s="5">
        <v>1061725799</v>
      </c>
      <c r="E170" s="5">
        <v>3225215515</v>
      </c>
      <c r="F170" s="5" t="s">
        <v>302</v>
      </c>
      <c r="G170" s="5" t="s">
        <v>734</v>
      </c>
      <c r="H170" s="5" t="s">
        <v>28</v>
      </c>
      <c r="I170" s="5" t="s">
        <v>29</v>
      </c>
      <c r="J170" s="5" t="s">
        <v>28</v>
      </c>
      <c r="K170" s="5" t="s">
        <v>28</v>
      </c>
      <c r="L170" s="5" t="s">
        <v>31</v>
      </c>
      <c r="M170" s="5" t="s">
        <v>48</v>
      </c>
      <c r="N170" s="5" t="s">
        <v>59</v>
      </c>
      <c r="O170" s="5" t="s">
        <v>133</v>
      </c>
      <c r="P170" s="5" t="s">
        <v>36</v>
      </c>
      <c r="Q170" s="5" t="s">
        <v>36</v>
      </c>
      <c r="R170" s="5" t="s">
        <v>36</v>
      </c>
      <c r="S170" s="5" t="s">
        <v>61</v>
      </c>
      <c r="T170" s="5" t="s">
        <v>38</v>
      </c>
      <c r="U170" s="5" t="s">
        <v>39</v>
      </c>
      <c r="V170" s="5" t="s">
        <v>62</v>
      </c>
      <c r="W170" s="5" t="s">
        <v>76</v>
      </c>
      <c r="X170" s="6" t="s">
        <v>735</v>
      </c>
    </row>
    <row r="171" spans="1:24" x14ac:dyDescent="0.2">
      <c r="A171" s="7">
        <v>45621.761107789353</v>
      </c>
      <c r="B171" s="8" t="s">
        <v>736</v>
      </c>
      <c r="C171" s="8" t="s">
        <v>737</v>
      </c>
      <c r="D171" s="8">
        <v>34560462</v>
      </c>
      <c r="E171" s="8">
        <v>3105970886</v>
      </c>
      <c r="F171" s="8" t="s">
        <v>298</v>
      </c>
      <c r="G171" s="8" t="s">
        <v>498</v>
      </c>
      <c r="H171" s="8" t="s">
        <v>28</v>
      </c>
      <c r="I171" s="8" t="s">
        <v>29</v>
      </c>
      <c r="J171" s="8" t="s">
        <v>28</v>
      </c>
      <c r="K171" s="8" t="s">
        <v>28</v>
      </c>
      <c r="L171" s="8" t="s">
        <v>31</v>
      </c>
      <c r="M171" s="8" t="s">
        <v>48</v>
      </c>
      <c r="N171" s="8" t="s">
        <v>59</v>
      </c>
      <c r="O171" s="8" t="s">
        <v>133</v>
      </c>
      <c r="P171" s="8" t="s">
        <v>36</v>
      </c>
      <c r="Q171" s="8" t="s">
        <v>36</v>
      </c>
      <c r="R171" s="8" t="s">
        <v>36</v>
      </c>
      <c r="S171" s="8" t="s">
        <v>49</v>
      </c>
      <c r="T171" s="8" t="s">
        <v>38</v>
      </c>
      <c r="U171" s="8" t="s">
        <v>39</v>
      </c>
      <c r="V171" s="8" t="s">
        <v>62</v>
      </c>
      <c r="W171" s="8" t="s">
        <v>76</v>
      </c>
      <c r="X171" s="9" t="s">
        <v>735</v>
      </c>
    </row>
    <row r="172" spans="1:24" x14ac:dyDescent="0.2">
      <c r="A172" s="4">
        <v>45621.761702650459</v>
      </c>
      <c r="B172" s="5" t="s">
        <v>738</v>
      </c>
      <c r="C172" s="5" t="s">
        <v>739</v>
      </c>
      <c r="D172" s="5">
        <v>1061785875</v>
      </c>
      <c r="E172" s="5">
        <v>3158986136</v>
      </c>
      <c r="F172" s="5" t="s">
        <v>288</v>
      </c>
      <c r="G172" s="5" t="s">
        <v>444</v>
      </c>
      <c r="H172" s="5" t="s">
        <v>29</v>
      </c>
      <c r="I172" s="5" t="s">
        <v>28</v>
      </c>
      <c r="J172" s="5" t="s">
        <v>28</v>
      </c>
      <c r="K172" s="5" t="s">
        <v>28</v>
      </c>
      <c r="L172" s="5" t="s">
        <v>98</v>
      </c>
      <c r="M172" s="5" t="s">
        <v>48</v>
      </c>
      <c r="N172" s="5" t="s">
        <v>59</v>
      </c>
      <c r="O172" s="5" t="s">
        <v>69</v>
      </c>
      <c r="P172" s="5" t="s">
        <v>36</v>
      </c>
      <c r="Q172" s="5" t="s">
        <v>35</v>
      </c>
      <c r="R172" s="5" t="s">
        <v>36</v>
      </c>
      <c r="S172" s="5" t="s">
        <v>61</v>
      </c>
      <c r="T172" s="5" t="s">
        <v>38</v>
      </c>
      <c r="U172" s="5" t="s">
        <v>85</v>
      </c>
      <c r="V172" s="5" t="s">
        <v>62</v>
      </c>
      <c r="W172" s="5" t="s">
        <v>41</v>
      </c>
      <c r="X172" s="6" t="s">
        <v>740</v>
      </c>
    </row>
    <row r="173" spans="1:24" x14ac:dyDescent="0.2">
      <c r="A173" s="7">
        <v>45621.811091979165</v>
      </c>
      <c r="B173" s="8" t="s">
        <v>741</v>
      </c>
      <c r="C173" s="8" t="s">
        <v>742</v>
      </c>
      <c r="D173" s="8">
        <v>76325325</v>
      </c>
      <c r="E173" s="8">
        <v>3234823761</v>
      </c>
      <c r="F173" s="8" t="s">
        <v>743</v>
      </c>
      <c r="G173" s="8" t="s">
        <v>744</v>
      </c>
      <c r="H173" s="8" t="s">
        <v>28</v>
      </c>
      <c r="I173" s="8" t="s">
        <v>29</v>
      </c>
      <c r="J173" s="8" t="s">
        <v>30</v>
      </c>
      <c r="K173" s="8" t="s">
        <v>28</v>
      </c>
      <c r="L173" s="8" t="s">
        <v>68</v>
      </c>
      <c r="M173" s="8" t="s">
        <v>48</v>
      </c>
      <c r="N173" s="8" t="s">
        <v>59</v>
      </c>
      <c r="O173" s="8" t="s">
        <v>82</v>
      </c>
      <c r="P173" s="8" t="s">
        <v>35</v>
      </c>
      <c r="Q173" s="8" t="s">
        <v>35</v>
      </c>
      <c r="R173" s="8" t="s">
        <v>36</v>
      </c>
      <c r="S173" s="8" t="s">
        <v>37</v>
      </c>
      <c r="T173" s="8" t="s">
        <v>38</v>
      </c>
      <c r="U173" s="8" t="s">
        <v>143</v>
      </c>
      <c r="V173" s="8" t="s">
        <v>52</v>
      </c>
      <c r="W173" s="8" t="s">
        <v>86</v>
      </c>
      <c r="X173" s="9" t="s">
        <v>745</v>
      </c>
    </row>
    <row r="174" spans="1:24" x14ac:dyDescent="0.2">
      <c r="A174" s="4">
        <v>45621.827091238425</v>
      </c>
      <c r="B174" s="5" t="s">
        <v>746</v>
      </c>
      <c r="C174" s="5" t="s">
        <v>747</v>
      </c>
      <c r="D174" s="5">
        <v>10692387</v>
      </c>
      <c r="E174" s="5">
        <v>3116298483</v>
      </c>
      <c r="F174" s="5" t="s">
        <v>288</v>
      </c>
      <c r="G174" s="5" t="s">
        <v>118</v>
      </c>
      <c r="H174" s="5" t="s">
        <v>28</v>
      </c>
      <c r="I174" s="5" t="s">
        <v>28</v>
      </c>
      <c r="J174" s="5" t="s">
        <v>28</v>
      </c>
      <c r="K174" s="5" t="s">
        <v>30</v>
      </c>
      <c r="L174" s="5" t="s">
        <v>31</v>
      </c>
      <c r="M174" s="5" t="s">
        <v>104</v>
      </c>
      <c r="N174" s="5" t="s">
        <v>59</v>
      </c>
      <c r="O174" s="5" t="s">
        <v>34</v>
      </c>
      <c r="P174" s="5" t="s">
        <v>36</v>
      </c>
      <c r="Q174" s="5" t="s">
        <v>36</v>
      </c>
      <c r="R174" s="5" t="s">
        <v>36</v>
      </c>
      <c r="S174" s="5" t="s">
        <v>49</v>
      </c>
      <c r="T174" s="5" t="s">
        <v>423</v>
      </c>
      <c r="U174" s="5" t="s">
        <v>85</v>
      </c>
      <c r="V174" s="5" t="s">
        <v>52</v>
      </c>
      <c r="W174" s="5" t="s">
        <v>86</v>
      </c>
      <c r="X174" s="6" t="s">
        <v>748</v>
      </c>
    </row>
    <row r="175" spans="1:24" x14ac:dyDescent="0.2">
      <c r="A175" s="7">
        <v>45621.84260664352</v>
      </c>
      <c r="B175" s="8" t="s">
        <v>749</v>
      </c>
      <c r="C175" s="8" t="s">
        <v>750</v>
      </c>
      <c r="D175" s="8">
        <v>10529817</v>
      </c>
      <c r="E175" s="8">
        <v>3153108302</v>
      </c>
      <c r="F175" s="8" t="s">
        <v>751</v>
      </c>
      <c r="G175" s="8" t="s">
        <v>128</v>
      </c>
      <c r="H175" s="8" t="s">
        <v>29</v>
      </c>
      <c r="I175" s="8" t="s">
        <v>29</v>
      </c>
      <c r="J175" s="8" t="s">
        <v>30</v>
      </c>
      <c r="K175" s="8" t="s">
        <v>28</v>
      </c>
      <c r="L175" s="8" t="s">
        <v>31</v>
      </c>
      <c r="M175" s="8" t="s">
        <v>58</v>
      </c>
      <c r="N175" s="8" t="s">
        <v>59</v>
      </c>
      <c r="O175" s="8" t="s">
        <v>133</v>
      </c>
      <c r="P175" s="8" t="s">
        <v>83</v>
      </c>
      <c r="Q175" s="8" t="s">
        <v>83</v>
      </c>
      <c r="R175" s="8" t="s">
        <v>36</v>
      </c>
      <c r="S175" s="8" t="s">
        <v>61</v>
      </c>
      <c r="T175" s="8" t="s">
        <v>142</v>
      </c>
      <c r="U175" s="8" t="s">
        <v>70</v>
      </c>
      <c r="V175" s="8" t="s">
        <v>52</v>
      </c>
      <c r="W175" s="8" t="s">
        <v>86</v>
      </c>
      <c r="X175" s="9" t="s">
        <v>752</v>
      </c>
    </row>
    <row r="176" spans="1:24" x14ac:dyDescent="0.2">
      <c r="A176" s="4">
        <v>45621.856489849539</v>
      </c>
      <c r="B176" s="5" t="s">
        <v>753</v>
      </c>
      <c r="C176" s="5" t="s">
        <v>754</v>
      </c>
      <c r="D176" s="5">
        <v>76307176</v>
      </c>
      <c r="E176" s="5">
        <v>3155552008</v>
      </c>
      <c r="F176" s="5" t="s">
        <v>122</v>
      </c>
      <c r="G176" s="5" t="s">
        <v>755</v>
      </c>
      <c r="H176" s="5" t="s">
        <v>29</v>
      </c>
      <c r="I176" s="5" t="s">
        <v>29</v>
      </c>
      <c r="J176" s="5" t="s">
        <v>30</v>
      </c>
      <c r="K176" s="5" t="s">
        <v>30</v>
      </c>
      <c r="L176" s="5" t="s">
        <v>68</v>
      </c>
      <c r="M176" s="5" t="s">
        <v>32</v>
      </c>
      <c r="N176" s="5" t="s">
        <v>59</v>
      </c>
      <c r="O176" s="5" t="s">
        <v>99</v>
      </c>
      <c r="P176" s="5" t="s">
        <v>35</v>
      </c>
      <c r="Q176" s="5" t="s">
        <v>35</v>
      </c>
      <c r="R176" s="5" t="s">
        <v>35</v>
      </c>
      <c r="S176" s="5" t="s">
        <v>61</v>
      </c>
      <c r="T176" s="5" t="s">
        <v>423</v>
      </c>
      <c r="U176" s="5" t="s">
        <v>85</v>
      </c>
      <c r="V176" s="5" t="s">
        <v>52</v>
      </c>
      <c r="W176" s="5" t="s">
        <v>41</v>
      </c>
      <c r="X176" s="6" t="s">
        <v>756</v>
      </c>
    </row>
    <row r="177" spans="1:24" x14ac:dyDescent="0.2">
      <c r="A177" s="7">
        <v>45621.857011840279</v>
      </c>
      <c r="B177" s="8" t="s">
        <v>757</v>
      </c>
      <c r="C177" s="8" t="s">
        <v>758</v>
      </c>
      <c r="D177" s="8">
        <v>16661287</v>
      </c>
      <c r="E177" s="8">
        <v>3137924176</v>
      </c>
      <c r="F177" s="8" t="s">
        <v>759</v>
      </c>
      <c r="G177" s="8" t="s">
        <v>760</v>
      </c>
      <c r="H177" s="8" t="s">
        <v>28</v>
      </c>
      <c r="I177" s="8" t="s">
        <v>28</v>
      </c>
      <c r="J177" s="8" t="s">
        <v>28</v>
      </c>
      <c r="K177" s="8" t="s">
        <v>28</v>
      </c>
      <c r="L177" s="8" t="s">
        <v>47</v>
      </c>
      <c r="M177" s="8" t="s">
        <v>58</v>
      </c>
      <c r="N177" s="8" t="s">
        <v>33</v>
      </c>
      <c r="O177" s="8" t="s">
        <v>99</v>
      </c>
      <c r="P177" s="8" t="s">
        <v>36</v>
      </c>
      <c r="Q177" s="8" t="s">
        <v>36</v>
      </c>
      <c r="R177" s="8" t="s">
        <v>36</v>
      </c>
      <c r="S177" s="8" t="s">
        <v>61</v>
      </c>
      <c r="T177" s="8" t="s">
        <v>423</v>
      </c>
      <c r="U177" s="8" t="s">
        <v>203</v>
      </c>
      <c r="V177" s="8" t="s">
        <v>52</v>
      </c>
      <c r="W177" s="8" t="s">
        <v>76</v>
      </c>
      <c r="X177" s="9" t="s">
        <v>506</v>
      </c>
    </row>
    <row r="178" spans="1:24" x14ac:dyDescent="0.2">
      <c r="A178" s="4">
        <v>45621.864417662036</v>
      </c>
      <c r="B178" s="5" t="s">
        <v>761</v>
      </c>
      <c r="C178" s="5" t="s">
        <v>762</v>
      </c>
      <c r="D178" s="5">
        <v>1088732306</v>
      </c>
      <c r="E178" s="5">
        <v>3183934612</v>
      </c>
      <c r="F178" s="5" t="s">
        <v>751</v>
      </c>
      <c r="G178" s="5" t="s">
        <v>763</v>
      </c>
      <c r="H178" s="5" t="s">
        <v>28</v>
      </c>
      <c r="I178" s="5" t="s">
        <v>29</v>
      </c>
      <c r="J178" s="5" t="s">
        <v>28</v>
      </c>
      <c r="K178" s="5" t="s">
        <v>28</v>
      </c>
      <c r="L178" s="5" t="s">
        <v>109</v>
      </c>
      <c r="M178" s="5" t="s">
        <v>104</v>
      </c>
      <c r="N178" s="5" t="s">
        <v>59</v>
      </c>
      <c r="O178" s="5" t="s">
        <v>34</v>
      </c>
      <c r="P178" s="5" t="s">
        <v>35</v>
      </c>
      <c r="Q178" s="5" t="s">
        <v>83</v>
      </c>
      <c r="R178" s="5" t="s">
        <v>36</v>
      </c>
      <c r="S178" s="5" t="s">
        <v>61</v>
      </c>
      <c r="T178" s="5" t="s">
        <v>38</v>
      </c>
      <c r="U178" s="5" t="s">
        <v>51</v>
      </c>
      <c r="V178" s="5" t="s">
        <v>40</v>
      </c>
      <c r="W178" s="5" t="s">
        <v>76</v>
      </c>
      <c r="X178" s="6" t="s">
        <v>42</v>
      </c>
    </row>
    <row r="179" spans="1:24" x14ac:dyDescent="0.2">
      <c r="A179" s="7">
        <v>45621.870472407405</v>
      </c>
      <c r="B179" s="8" t="s">
        <v>764</v>
      </c>
      <c r="C179" s="8" t="s">
        <v>765</v>
      </c>
      <c r="D179" s="8">
        <v>1020751679</v>
      </c>
      <c r="E179" s="8">
        <v>3108688980</v>
      </c>
      <c r="F179" s="8" t="s">
        <v>766</v>
      </c>
      <c r="G179" s="8" t="s">
        <v>123</v>
      </c>
      <c r="H179" s="8" t="s">
        <v>28</v>
      </c>
      <c r="I179" s="8" t="s">
        <v>28</v>
      </c>
      <c r="J179" s="8" t="s">
        <v>28</v>
      </c>
      <c r="K179" s="8" t="s">
        <v>30</v>
      </c>
      <c r="L179" s="8" t="s">
        <v>109</v>
      </c>
      <c r="M179" s="8" t="s">
        <v>32</v>
      </c>
      <c r="N179" s="8" t="s">
        <v>33</v>
      </c>
      <c r="O179" s="8" t="s">
        <v>82</v>
      </c>
      <c r="P179" s="8" t="s">
        <v>35</v>
      </c>
      <c r="Q179" s="8" t="s">
        <v>35</v>
      </c>
      <c r="R179" s="8" t="s">
        <v>35</v>
      </c>
      <c r="S179" s="8" t="s">
        <v>61</v>
      </c>
      <c r="T179" s="8" t="s">
        <v>38</v>
      </c>
      <c r="U179" s="8" t="s">
        <v>39</v>
      </c>
      <c r="V179" s="8" t="s">
        <v>213</v>
      </c>
      <c r="W179" s="8" t="s">
        <v>76</v>
      </c>
      <c r="X179" s="9" t="s">
        <v>528</v>
      </c>
    </row>
    <row r="180" spans="1:24" x14ac:dyDescent="0.2">
      <c r="A180" s="4">
        <v>45621.882998541667</v>
      </c>
      <c r="B180" s="5" t="s">
        <v>767</v>
      </c>
      <c r="C180" s="5" t="s">
        <v>768</v>
      </c>
      <c r="D180" s="5">
        <v>34639232</v>
      </c>
      <c r="E180" s="5">
        <v>3245029966</v>
      </c>
      <c r="F180" s="5" t="s">
        <v>288</v>
      </c>
      <c r="G180" s="5" t="s">
        <v>284</v>
      </c>
      <c r="H180" s="5" t="s">
        <v>28</v>
      </c>
      <c r="I180" s="5" t="s">
        <v>28</v>
      </c>
      <c r="J180" s="5" t="s">
        <v>28</v>
      </c>
      <c r="K180" s="5" t="s">
        <v>28</v>
      </c>
      <c r="L180" s="5" t="s">
        <v>47</v>
      </c>
      <c r="M180" s="5" t="s">
        <v>32</v>
      </c>
      <c r="N180" s="5" t="s">
        <v>33</v>
      </c>
      <c r="O180" s="5" t="s">
        <v>60</v>
      </c>
      <c r="P180" s="5" t="s">
        <v>166</v>
      </c>
      <c r="Q180" s="5" t="s">
        <v>166</v>
      </c>
      <c r="R180" s="5" t="s">
        <v>36</v>
      </c>
      <c r="S180" s="5" t="s">
        <v>37</v>
      </c>
      <c r="T180" s="5" t="s">
        <v>142</v>
      </c>
      <c r="U180" s="5" t="s">
        <v>39</v>
      </c>
      <c r="V180" s="5" t="s">
        <v>213</v>
      </c>
      <c r="W180" s="5" t="s">
        <v>41</v>
      </c>
      <c r="X180" s="6" t="s">
        <v>769</v>
      </c>
    </row>
    <row r="181" spans="1:24" x14ac:dyDescent="0.2">
      <c r="A181" s="7">
        <v>45621.89714987269</v>
      </c>
      <c r="B181" s="8" t="s">
        <v>770</v>
      </c>
      <c r="C181" s="8" t="s">
        <v>771</v>
      </c>
      <c r="D181" s="8">
        <v>1060801331</v>
      </c>
      <c r="E181" s="8">
        <v>3135889357</v>
      </c>
      <c r="F181" s="8" t="s">
        <v>288</v>
      </c>
      <c r="G181" s="8" t="s">
        <v>772</v>
      </c>
      <c r="H181" s="8" t="s">
        <v>28</v>
      </c>
      <c r="I181" s="8" t="s">
        <v>28</v>
      </c>
      <c r="J181" s="8" t="s">
        <v>28</v>
      </c>
      <c r="K181" s="8" t="s">
        <v>28</v>
      </c>
      <c r="L181" s="8" t="s">
        <v>68</v>
      </c>
      <c r="M181" s="8" t="s">
        <v>48</v>
      </c>
      <c r="N181" s="8" t="s">
        <v>75</v>
      </c>
      <c r="O181" s="8" t="s">
        <v>34</v>
      </c>
      <c r="P181" s="8" t="s">
        <v>83</v>
      </c>
      <c r="Q181" s="8" t="s">
        <v>83</v>
      </c>
      <c r="R181" s="8" t="s">
        <v>36</v>
      </c>
      <c r="S181" s="8" t="s">
        <v>61</v>
      </c>
      <c r="T181" s="8" t="s">
        <v>38</v>
      </c>
      <c r="U181" s="8" t="s">
        <v>39</v>
      </c>
      <c r="V181" s="8" t="s">
        <v>52</v>
      </c>
      <c r="W181" s="8" t="s">
        <v>110</v>
      </c>
      <c r="X181" s="9" t="s">
        <v>773</v>
      </c>
    </row>
    <row r="182" spans="1:24" x14ac:dyDescent="0.2">
      <c r="A182" s="4">
        <v>45621.944317615737</v>
      </c>
      <c r="B182" s="5" t="s">
        <v>774</v>
      </c>
      <c r="C182" s="5" t="s">
        <v>775</v>
      </c>
      <c r="D182" s="5">
        <v>76325076</v>
      </c>
      <c r="E182" s="5">
        <v>3114148615</v>
      </c>
      <c r="F182" s="5" t="s">
        <v>298</v>
      </c>
      <c r="G182" s="5" t="s">
        <v>776</v>
      </c>
      <c r="H182" s="5" t="s">
        <v>29</v>
      </c>
      <c r="I182" s="5" t="s">
        <v>28</v>
      </c>
      <c r="J182" s="5" t="s">
        <v>28</v>
      </c>
      <c r="K182" s="5" t="s">
        <v>28</v>
      </c>
      <c r="L182" s="5" t="s">
        <v>31</v>
      </c>
      <c r="M182" s="5" t="s">
        <v>32</v>
      </c>
      <c r="N182" s="5" t="s">
        <v>75</v>
      </c>
      <c r="O182" s="5" t="s">
        <v>34</v>
      </c>
      <c r="P182" s="5" t="s">
        <v>35</v>
      </c>
      <c r="Q182" s="5" t="s">
        <v>35</v>
      </c>
      <c r="R182" s="5" t="s">
        <v>36</v>
      </c>
      <c r="S182" s="5" t="s">
        <v>37</v>
      </c>
      <c r="T182" s="5" t="s">
        <v>38</v>
      </c>
      <c r="U182" s="5" t="s">
        <v>261</v>
      </c>
      <c r="V182" s="5" t="s">
        <v>52</v>
      </c>
      <c r="W182" s="5" t="s">
        <v>110</v>
      </c>
      <c r="X182" s="6" t="s">
        <v>777</v>
      </c>
    </row>
    <row r="183" spans="1:24" x14ac:dyDescent="0.2">
      <c r="A183" s="7">
        <v>45621.978458287034</v>
      </c>
      <c r="B183" s="8" t="s">
        <v>778</v>
      </c>
      <c r="C183" s="8" t="s">
        <v>779</v>
      </c>
      <c r="D183" s="8">
        <v>1061820569</v>
      </c>
      <c r="E183" s="8">
        <v>3159250786</v>
      </c>
      <c r="F183" s="8" t="s">
        <v>766</v>
      </c>
      <c r="G183" s="8" t="s">
        <v>780</v>
      </c>
      <c r="H183" s="8" t="s">
        <v>28</v>
      </c>
      <c r="I183" s="8" t="s">
        <v>28</v>
      </c>
      <c r="J183" s="8" t="s">
        <v>30</v>
      </c>
      <c r="K183" s="8" t="s">
        <v>30</v>
      </c>
      <c r="L183" s="8" t="s">
        <v>68</v>
      </c>
      <c r="M183" s="8" t="s">
        <v>58</v>
      </c>
      <c r="N183" s="8" t="s">
        <v>75</v>
      </c>
      <c r="O183" s="8" t="s">
        <v>82</v>
      </c>
      <c r="P183" s="8" t="s">
        <v>36</v>
      </c>
      <c r="Q183" s="8" t="s">
        <v>35</v>
      </c>
      <c r="R183" s="8" t="s">
        <v>35</v>
      </c>
      <c r="S183" s="8" t="s">
        <v>84</v>
      </c>
      <c r="T183" s="8" t="s">
        <v>38</v>
      </c>
      <c r="U183" s="8" t="s">
        <v>51</v>
      </c>
      <c r="V183" s="8" t="s">
        <v>40</v>
      </c>
      <c r="W183" s="8" t="s">
        <v>110</v>
      </c>
      <c r="X183" s="9" t="s">
        <v>204</v>
      </c>
    </row>
    <row r="184" spans="1:24" x14ac:dyDescent="0.2">
      <c r="A184" s="4">
        <v>45622.295379143514</v>
      </c>
      <c r="B184" s="5" t="s">
        <v>781</v>
      </c>
      <c r="C184" s="5" t="s">
        <v>782</v>
      </c>
      <c r="D184" s="5">
        <v>76331909</v>
      </c>
      <c r="E184" s="5">
        <v>3016804837</v>
      </c>
      <c r="F184" s="5" t="s">
        <v>416</v>
      </c>
      <c r="G184" s="5" t="s">
        <v>783</v>
      </c>
      <c r="H184" s="5" t="s">
        <v>28</v>
      </c>
      <c r="I184" s="5" t="s">
        <v>28</v>
      </c>
      <c r="J184" s="5" t="s">
        <v>28</v>
      </c>
      <c r="K184" s="5" t="s">
        <v>28</v>
      </c>
      <c r="L184" s="5" t="s">
        <v>31</v>
      </c>
      <c r="M184" s="5" t="s">
        <v>104</v>
      </c>
      <c r="N184" s="5" t="s">
        <v>59</v>
      </c>
      <c r="O184" s="5" t="s">
        <v>69</v>
      </c>
      <c r="P184" s="5" t="s">
        <v>35</v>
      </c>
      <c r="Q184" s="5" t="s">
        <v>83</v>
      </c>
      <c r="R184" s="5" t="s">
        <v>36</v>
      </c>
      <c r="S184" s="5" t="s">
        <v>61</v>
      </c>
      <c r="T184" s="5" t="s">
        <v>38</v>
      </c>
      <c r="U184" s="5" t="s">
        <v>39</v>
      </c>
      <c r="V184" s="5" t="s">
        <v>62</v>
      </c>
      <c r="W184" s="5" t="s">
        <v>41</v>
      </c>
      <c r="X184" s="6" t="s">
        <v>784</v>
      </c>
    </row>
    <row r="185" spans="1:24" x14ac:dyDescent="0.2">
      <c r="A185" s="7">
        <v>45622.308386111108</v>
      </c>
      <c r="B185" s="8" t="s">
        <v>785</v>
      </c>
      <c r="C185" s="8" t="s">
        <v>786</v>
      </c>
      <c r="D185" s="8">
        <v>34560110</v>
      </c>
      <c r="E185" s="8">
        <v>3157869718</v>
      </c>
      <c r="F185" s="8" t="s">
        <v>787</v>
      </c>
      <c r="G185" s="8" t="s">
        <v>788</v>
      </c>
      <c r="H185" s="8" t="s">
        <v>29</v>
      </c>
      <c r="I185" s="8" t="s">
        <v>29</v>
      </c>
      <c r="J185" s="8" t="s">
        <v>30</v>
      </c>
      <c r="K185" s="8" t="s">
        <v>28</v>
      </c>
      <c r="L185" s="8" t="s">
        <v>98</v>
      </c>
      <c r="M185" s="8" t="s">
        <v>32</v>
      </c>
      <c r="N185" s="8" t="s">
        <v>59</v>
      </c>
      <c r="O185" s="8" t="s">
        <v>34</v>
      </c>
      <c r="P185" s="8" t="s">
        <v>83</v>
      </c>
      <c r="Q185" s="8" t="s">
        <v>83</v>
      </c>
      <c r="R185" s="8" t="s">
        <v>36</v>
      </c>
      <c r="S185" s="8" t="s">
        <v>84</v>
      </c>
      <c r="T185" s="8" t="s">
        <v>50</v>
      </c>
      <c r="U185" s="8" t="s">
        <v>51</v>
      </c>
      <c r="V185" s="8" t="s">
        <v>52</v>
      </c>
      <c r="W185" s="8" t="s">
        <v>231</v>
      </c>
      <c r="X185" s="9" t="s">
        <v>789</v>
      </c>
    </row>
    <row r="186" spans="1:24" x14ac:dyDescent="0.2">
      <c r="A186" s="4">
        <v>45622.336885474535</v>
      </c>
      <c r="B186" s="5" t="s">
        <v>790</v>
      </c>
      <c r="C186" s="5" t="s">
        <v>791</v>
      </c>
      <c r="D186" s="5">
        <v>10694834</v>
      </c>
      <c r="E186" s="5">
        <v>3015889477</v>
      </c>
      <c r="F186" s="5" t="s">
        <v>488</v>
      </c>
      <c r="G186" s="5" t="s">
        <v>580</v>
      </c>
      <c r="H186" s="5" t="s">
        <v>28</v>
      </c>
      <c r="I186" s="5" t="s">
        <v>28</v>
      </c>
      <c r="J186" s="5" t="s">
        <v>28</v>
      </c>
      <c r="K186" s="5" t="s">
        <v>28</v>
      </c>
      <c r="L186" s="5" t="s">
        <v>47</v>
      </c>
      <c r="M186" s="5" t="s">
        <v>48</v>
      </c>
      <c r="N186" s="5" t="s">
        <v>75</v>
      </c>
      <c r="O186" s="5" t="s">
        <v>34</v>
      </c>
      <c r="P186" s="5" t="s">
        <v>36</v>
      </c>
      <c r="Q186" s="5" t="s">
        <v>36</v>
      </c>
      <c r="R186" s="5" t="s">
        <v>36</v>
      </c>
      <c r="S186" s="5" t="s">
        <v>49</v>
      </c>
      <c r="T186" s="5" t="s">
        <v>423</v>
      </c>
      <c r="U186" s="5" t="s">
        <v>70</v>
      </c>
      <c r="V186" s="5" t="s">
        <v>52</v>
      </c>
      <c r="W186" s="5" t="s">
        <v>41</v>
      </c>
      <c r="X186" s="6" t="s">
        <v>792</v>
      </c>
    </row>
    <row r="187" spans="1:24" x14ac:dyDescent="0.2">
      <c r="A187" s="7">
        <v>45622.346311111112</v>
      </c>
      <c r="B187" s="8" t="s">
        <v>793</v>
      </c>
      <c r="C187" s="8" t="s">
        <v>794</v>
      </c>
      <c r="D187" s="8">
        <v>34320646</v>
      </c>
      <c r="E187" s="8">
        <v>3007089327</v>
      </c>
      <c r="F187" s="8" t="s">
        <v>610</v>
      </c>
      <c r="G187" s="8" t="s">
        <v>795</v>
      </c>
      <c r="H187" s="8" t="s">
        <v>29</v>
      </c>
      <c r="I187" s="8" t="s">
        <v>29</v>
      </c>
      <c r="J187" s="8" t="s">
        <v>30</v>
      </c>
      <c r="K187" s="8" t="s">
        <v>30</v>
      </c>
      <c r="L187" s="8" t="s">
        <v>109</v>
      </c>
      <c r="M187" s="8" t="s">
        <v>48</v>
      </c>
      <c r="N187" s="8" t="s">
        <v>59</v>
      </c>
      <c r="O187" s="8" t="s">
        <v>34</v>
      </c>
      <c r="P187" s="8" t="s">
        <v>166</v>
      </c>
      <c r="Q187" s="8" t="s">
        <v>166</v>
      </c>
      <c r="R187" s="8" t="s">
        <v>36</v>
      </c>
      <c r="S187" s="8" t="s">
        <v>84</v>
      </c>
      <c r="T187" s="8" t="s">
        <v>142</v>
      </c>
      <c r="U187" s="8" t="s">
        <v>261</v>
      </c>
      <c r="V187" s="8" t="s">
        <v>40</v>
      </c>
      <c r="W187" s="8" t="s">
        <v>41</v>
      </c>
      <c r="X187" s="9" t="s">
        <v>796</v>
      </c>
    </row>
    <row r="188" spans="1:24" x14ac:dyDescent="0.2">
      <c r="A188" s="4">
        <v>45622.347131770832</v>
      </c>
      <c r="B188" s="5" t="s">
        <v>797</v>
      </c>
      <c r="C188" s="5" t="s">
        <v>798</v>
      </c>
      <c r="D188" s="5">
        <v>1061793541</v>
      </c>
      <c r="E188" s="5">
        <v>3133197274</v>
      </c>
      <c r="F188" s="5" t="s">
        <v>288</v>
      </c>
      <c r="G188" s="5" t="s">
        <v>799</v>
      </c>
      <c r="H188" s="5" t="s">
        <v>28</v>
      </c>
      <c r="I188" s="5" t="s">
        <v>28</v>
      </c>
      <c r="J188" s="5" t="s">
        <v>28</v>
      </c>
      <c r="K188" s="5" t="s">
        <v>28</v>
      </c>
      <c r="L188" s="5" t="s">
        <v>109</v>
      </c>
      <c r="M188" s="5" t="s">
        <v>32</v>
      </c>
      <c r="N188" s="5" t="s">
        <v>75</v>
      </c>
      <c r="O188" s="5" t="s">
        <v>34</v>
      </c>
      <c r="P188" s="5" t="s">
        <v>36</v>
      </c>
      <c r="Q188" s="5" t="s">
        <v>36</v>
      </c>
      <c r="R188" s="5" t="s">
        <v>36</v>
      </c>
      <c r="S188" s="5" t="s">
        <v>61</v>
      </c>
      <c r="T188" s="5" t="s">
        <v>38</v>
      </c>
      <c r="U188" s="5" t="s">
        <v>39</v>
      </c>
      <c r="V188" s="5" t="s">
        <v>62</v>
      </c>
      <c r="W188" s="5" t="s">
        <v>41</v>
      </c>
      <c r="X188" s="6" t="s">
        <v>800</v>
      </c>
    </row>
    <row r="189" spans="1:24" x14ac:dyDescent="0.2">
      <c r="A189" s="7">
        <v>45622.348251574076</v>
      </c>
      <c r="B189" s="8" t="s">
        <v>801</v>
      </c>
      <c r="C189" s="8" t="s">
        <v>802</v>
      </c>
      <c r="D189" s="8">
        <v>25289547</v>
      </c>
      <c r="E189" s="8">
        <v>3103876308</v>
      </c>
      <c r="F189" s="8" t="s">
        <v>302</v>
      </c>
      <c r="G189" s="8" t="s">
        <v>803</v>
      </c>
      <c r="H189" s="8" t="s">
        <v>28</v>
      </c>
      <c r="I189" s="8" t="s">
        <v>28</v>
      </c>
      <c r="J189" s="8" t="s">
        <v>28</v>
      </c>
      <c r="K189" s="8" t="s">
        <v>28</v>
      </c>
      <c r="L189" s="8" t="s">
        <v>109</v>
      </c>
      <c r="M189" s="8" t="s">
        <v>32</v>
      </c>
      <c r="N189" s="8" t="s">
        <v>75</v>
      </c>
      <c r="O189" s="8" t="s">
        <v>34</v>
      </c>
      <c r="P189" s="8" t="s">
        <v>36</v>
      </c>
      <c r="Q189" s="8" t="s">
        <v>36</v>
      </c>
      <c r="R189" s="8" t="s">
        <v>36</v>
      </c>
      <c r="S189" s="8" t="s">
        <v>61</v>
      </c>
      <c r="T189" s="8" t="s">
        <v>38</v>
      </c>
      <c r="U189" s="8" t="s">
        <v>85</v>
      </c>
      <c r="V189" s="8" t="s">
        <v>62</v>
      </c>
      <c r="W189" s="8" t="s">
        <v>231</v>
      </c>
      <c r="X189" s="9" t="s">
        <v>804</v>
      </c>
    </row>
    <row r="190" spans="1:24" x14ac:dyDescent="0.2">
      <c r="A190" s="4">
        <v>45622.372240462966</v>
      </c>
      <c r="B190" s="5" t="s">
        <v>805</v>
      </c>
      <c r="C190" s="5" t="s">
        <v>806</v>
      </c>
      <c r="D190" s="5">
        <v>1082105227</v>
      </c>
      <c r="E190" s="5">
        <v>3154505293</v>
      </c>
      <c r="F190" s="5" t="s">
        <v>807</v>
      </c>
      <c r="G190" s="5" t="s">
        <v>808</v>
      </c>
      <c r="H190" s="5" t="s">
        <v>29</v>
      </c>
      <c r="I190" s="5" t="s">
        <v>97</v>
      </c>
      <c r="J190" s="5" t="s">
        <v>166</v>
      </c>
      <c r="K190" s="5" t="s">
        <v>28</v>
      </c>
      <c r="L190" s="5" t="s">
        <v>68</v>
      </c>
      <c r="M190" s="5" t="s">
        <v>48</v>
      </c>
      <c r="N190" s="5" t="s">
        <v>59</v>
      </c>
      <c r="O190" s="5" t="s">
        <v>69</v>
      </c>
      <c r="P190" s="5" t="s">
        <v>166</v>
      </c>
      <c r="Q190" s="5" t="s">
        <v>35</v>
      </c>
      <c r="R190" s="5" t="s">
        <v>36</v>
      </c>
      <c r="S190" s="5" t="s">
        <v>84</v>
      </c>
      <c r="T190" s="5" t="s">
        <v>38</v>
      </c>
      <c r="U190" s="5" t="s">
        <v>143</v>
      </c>
      <c r="V190" s="5" t="s">
        <v>40</v>
      </c>
      <c r="W190" s="5" t="s">
        <v>41</v>
      </c>
      <c r="X190" s="6" t="s">
        <v>809</v>
      </c>
    </row>
    <row r="191" spans="1:24" x14ac:dyDescent="0.2">
      <c r="A191" s="7">
        <v>45622.372743993052</v>
      </c>
      <c r="B191" s="8" t="s">
        <v>810</v>
      </c>
      <c r="C191" s="8" t="s">
        <v>811</v>
      </c>
      <c r="D191" s="8">
        <v>25291184</v>
      </c>
      <c r="E191" s="8">
        <v>3187123093</v>
      </c>
      <c r="F191" s="8" t="s">
        <v>605</v>
      </c>
      <c r="G191" s="8" t="s">
        <v>812</v>
      </c>
      <c r="H191" s="8" t="s">
        <v>29</v>
      </c>
      <c r="I191" s="8" t="s">
        <v>166</v>
      </c>
      <c r="J191" s="8" t="s">
        <v>97</v>
      </c>
      <c r="K191" s="8" t="s">
        <v>28</v>
      </c>
      <c r="L191" s="8" t="s">
        <v>109</v>
      </c>
      <c r="M191" s="8" t="s">
        <v>48</v>
      </c>
      <c r="N191" s="8" t="s">
        <v>33</v>
      </c>
      <c r="O191" s="8" t="s">
        <v>34</v>
      </c>
      <c r="P191" s="8" t="s">
        <v>166</v>
      </c>
      <c r="Q191" s="8" t="s">
        <v>166</v>
      </c>
      <c r="R191" s="8" t="s">
        <v>36</v>
      </c>
      <c r="S191" s="8" t="s">
        <v>61</v>
      </c>
      <c r="T191" s="8" t="s">
        <v>50</v>
      </c>
      <c r="U191" s="8" t="s">
        <v>70</v>
      </c>
      <c r="V191" s="8" t="s">
        <v>213</v>
      </c>
      <c r="W191" s="8" t="s">
        <v>110</v>
      </c>
      <c r="X191" s="9" t="s">
        <v>813</v>
      </c>
    </row>
    <row r="192" spans="1:24" x14ac:dyDescent="0.2">
      <c r="A192" s="4">
        <v>45622.374533530092</v>
      </c>
      <c r="B192" s="5" t="s">
        <v>814</v>
      </c>
      <c r="C192" s="5" t="s">
        <v>815</v>
      </c>
      <c r="D192" s="5">
        <v>36860350</v>
      </c>
      <c r="E192" s="5">
        <v>3205391730</v>
      </c>
      <c r="F192" s="5" t="s">
        <v>816</v>
      </c>
      <c r="G192" s="5" t="s">
        <v>812</v>
      </c>
      <c r="H192" s="5" t="s">
        <v>29</v>
      </c>
      <c r="I192" s="5" t="s">
        <v>29</v>
      </c>
      <c r="J192" s="5" t="s">
        <v>30</v>
      </c>
      <c r="K192" s="5" t="s">
        <v>30</v>
      </c>
      <c r="L192" s="5" t="s">
        <v>47</v>
      </c>
      <c r="M192" s="5" t="s">
        <v>58</v>
      </c>
      <c r="N192" s="5" t="s">
        <v>33</v>
      </c>
      <c r="O192" s="5" t="s">
        <v>60</v>
      </c>
      <c r="P192" s="5" t="s">
        <v>35</v>
      </c>
      <c r="Q192" s="5" t="s">
        <v>83</v>
      </c>
      <c r="R192" s="5" t="s">
        <v>35</v>
      </c>
      <c r="S192" s="5" t="s">
        <v>49</v>
      </c>
      <c r="T192" s="5" t="s">
        <v>38</v>
      </c>
      <c r="U192" s="5" t="s">
        <v>39</v>
      </c>
      <c r="V192" s="5" t="s">
        <v>62</v>
      </c>
      <c r="W192" s="5" t="s">
        <v>41</v>
      </c>
      <c r="X192" s="6" t="s">
        <v>817</v>
      </c>
    </row>
    <row r="193" spans="1:24" x14ac:dyDescent="0.2">
      <c r="A193" s="7">
        <v>45622.375759861112</v>
      </c>
      <c r="B193" s="8" t="s">
        <v>818</v>
      </c>
      <c r="C193" s="8" t="s">
        <v>819</v>
      </c>
      <c r="D193" s="8">
        <v>67019678</v>
      </c>
      <c r="E193" s="8">
        <v>3162789517</v>
      </c>
      <c r="F193" s="8" t="s">
        <v>807</v>
      </c>
      <c r="G193" s="8" t="s">
        <v>820</v>
      </c>
      <c r="H193" s="8" t="s">
        <v>28</v>
      </c>
      <c r="I193" s="8" t="s">
        <v>28</v>
      </c>
      <c r="J193" s="8" t="s">
        <v>30</v>
      </c>
      <c r="K193" s="8" t="s">
        <v>28</v>
      </c>
      <c r="L193" s="8" t="s">
        <v>31</v>
      </c>
      <c r="M193" s="8" t="s">
        <v>48</v>
      </c>
      <c r="N193" s="8" t="s">
        <v>33</v>
      </c>
      <c r="O193" s="8" t="s">
        <v>34</v>
      </c>
      <c r="P193" s="8" t="s">
        <v>83</v>
      </c>
      <c r="Q193" s="8" t="s">
        <v>166</v>
      </c>
      <c r="R193" s="8" t="s">
        <v>36</v>
      </c>
      <c r="S193" s="8" t="s">
        <v>61</v>
      </c>
      <c r="T193" s="8" t="s">
        <v>38</v>
      </c>
      <c r="U193" s="8" t="s">
        <v>51</v>
      </c>
      <c r="V193" s="8" t="s">
        <v>62</v>
      </c>
      <c r="W193" s="8" t="s">
        <v>41</v>
      </c>
      <c r="X193" s="9" t="s">
        <v>821</v>
      </c>
    </row>
    <row r="194" spans="1:24" x14ac:dyDescent="0.2">
      <c r="A194" s="4">
        <v>45622.377886979171</v>
      </c>
      <c r="B194" s="5" t="s">
        <v>822</v>
      </c>
      <c r="C194" s="5" t="s">
        <v>823</v>
      </c>
      <c r="D194" s="5">
        <v>1061813199</v>
      </c>
      <c r="E194" s="5">
        <v>3218470694</v>
      </c>
      <c r="F194" s="5" t="s">
        <v>824</v>
      </c>
      <c r="G194" s="5" t="s">
        <v>820</v>
      </c>
      <c r="H194" s="5" t="s">
        <v>28</v>
      </c>
      <c r="I194" s="5" t="s">
        <v>29</v>
      </c>
      <c r="J194" s="5" t="s">
        <v>30</v>
      </c>
      <c r="K194" s="5" t="s">
        <v>28</v>
      </c>
      <c r="L194" s="5" t="s">
        <v>31</v>
      </c>
      <c r="M194" s="5" t="s">
        <v>58</v>
      </c>
      <c r="N194" s="5" t="s">
        <v>33</v>
      </c>
      <c r="O194" s="5" t="s">
        <v>82</v>
      </c>
      <c r="P194" s="5" t="s">
        <v>36</v>
      </c>
      <c r="Q194" s="5" t="s">
        <v>35</v>
      </c>
      <c r="R194" s="5" t="s">
        <v>35</v>
      </c>
      <c r="S194" s="5" t="s">
        <v>61</v>
      </c>
      <c r="T194" s="5" t="s">
        <v>38</v>
      </c>
      <c r="U194" s="5" t="s">
        <v>39</v>
      </c>
      <c r="V194" s="5" t="s">
        <v>40</v>
      </c>
      <c r="W194" s="5" t="s">
        <v>110</v>
      </c>
      <c r="X194" s="6" t="s">
        <v>825</v>
      </c>
    </row>
    <row r="195" spans="1:24" x14ac:dyDescent="0.2">
      <c r="A195" s="7">
        <v>45622.379295937499</v>
      </c>
      <c r="B195" s="8" t="s">
        <v>826</v>
      </c>
      <c r="C195" s="8" t="s">
        <v>827</v>
      </c>
      <c r="D195" s="8">
        <v>10303223</v>
      </c>
      <c r="E195" s="8">
        <v>3007278374</v>
      </c>
      <c r="F195" s="8" t="s">
        <v>828</v>
      </c>
      <c r="G195" s="8" t="s">
        <v>829</v>
      </c>
      <c r="H195" s="8" t="s">
        <v>83</v>
      </c>
      <c r="I195" s="8" t="s">
        <v>97</v>
      </c>
      <c r="J195" s="8" t="s">
        <v>166</v>
      </c>
      <c r="K195" s="8" t="s">
        <v>28</v>
      </c>
      <c r="L195" s="8" t="s">
        <v>98</v>
      </c>
      <c r="M195" s="8" t="s">
        <v>48</v>
      </c>
      <c r="N195" s="8" t="s">
        <v>33</v>
      </c>
      <c r="O195" s="8" t="s">
        <v>34</v>
      </c>
      <c r="P195" s="8" t="s">
        <v>166</v>
      </c>
      <c r="Q195" s="8" t="s">
        <v>166</v>
      </c>
      <c r="R195" s="8" t="s">
        <v>36</v>
      </c>
      <c r="S195" s="8" t="s">
        <v>37</v>
      </c>
      <c r="T195" s="8" t="s">
        <v>50</v>
      </c>
      <c r="U195" s="8" t="s">
        <v>261</v>
      </c>
      <c r="V195" s="8" t="s">
        <v>40</v>
      </c>
      <c r="W195" s="8" t="s">
        <v>86</v>
      </c>
      <c r="X195" s="9" t="s">
        <v>830</v>
      </c>
    </row>
    <row r="196" spans="1:24" x14ac:dyDescent="0.2">
      <c r="A196" s="4">
        <v>45622.380359976851</v>
      </c>
      <c r="B196" s="5" t="s">
        <v>831</v>
      </c>
      <c r="C196" s="5" t="s">
        <v>832</v>
      </c>
      <c r="D196" s="5">
        <v>1061812058</v>
      </c>
      <c r="E196" s="5">
        <v>3144839879</v>
      </c>
      <c r="F196" s="5" t="s">
        <v>605</v>
      </c>
      <c r="G196" s="5" t="s">
        <v>833</v>
      </c>
      <c r="H196" s="5" t="s">
        <v>28</v>
      </c>
      <c r="I196" s="5" t="s">
        <v>28</v>
      </c>
      <c r="J196" s="5" t="s">
        <v>97</v>
      </c>
      <c r="K196" s="5" t="s">
        <v>28</v>
      </c>
      <c r="L196" s="5" t="s">
        <v>98</v>
      </c>
      <c r="M196" s="5" t="s">
        <v>48</v>
      </c>
      <c r="N196" s="5" t="s">
        <v>33</v>
      </c>
      <c r="O196" s="5" t="s">
        <v>69</v>
      </c>
      <c r="P196" s="5" t="s">
        <v>35</v>
      </c>
      <c r="Q196" s="5" t="s">
        <v>35</v>
      </c>
      <c r="R196" s="5" t="s">
        <v>36</v>
      </c>
      <c r="S196" s="5" t="s">
        <v>61</v>
      </c>
      <c r="T196" s="5" t="s">
        <v>142</v>
      </c>
      <c r="U196" s="5" t="s">
        <v>85</v>
      </c>
      <c r="V196" s="5" t="s">
        <v>62</v>
      </c>
      <c r="W196" s="5" t="s">
        <v>110</v>
      </c>
      <c r="X196" s="6" t="s">
        <v>834</v>
      </c>
    </row>
    <row r="197" spans="1:24" x14ac:dyDescent="0.2">
      <c r="A197" s="7">
        <v>45622.381193738431</v>
      </c>
      <c r="B197" s="8" t="s">
        <v>835</v>
      </c>
      <c r="C197" s="8" t="s">
        <v>836</v>
      </c>
      <c r="D197" s="8">
        <v>1061795831</v>
      </c>
      <c r="E197" s="8">
        <v>3136233497</v>
      </c>
      <c r="F197" s="8" t="s">
        <v>807</v>
      </c>
      <c r="G197" s="8" t="s">
        <v>820</v>
      </c>
      <c r="H197" s="8" t="s">
        <v>28</v>
      </c>
      <c r="I197" s="8" t="s">
        <v>28</v>
      </c>
      <c r="J197" s="8" t="s">
        <v>30</v>
      </c>
      <c r="K197" s="8" t="s">
        <v>30</v>
      </c>
      <c r="L197" s="8" t="s">
        <v>109</v>
      </c>
      <c r="M197" s="8" t="s">
        <v>48</v>
      </c>
      <c r="N197" s="8" t="s">
        <v>59</v>
      </c>
      <c r="O197" s="8" t="s">
        <v>82</v>
      </c>
      <c r="P197" s="8" t="s">
        <v>83</v>
      </c>
      <c r="Q197" s="8" t="s">
        <v>83</v>
      </c>
      <c r="R197" s="8" t="s">
        <v>35</v>
      </c>
      <c r="S197" s="8" t="s">
        <v>61</v>
      </c>
      <c r="T197" s="8" t="s">
        <v>38</v>
      </c>
      <c r="U197" s="8" t="s">
        <v>85</v>
      </c>
      <c r="V197" s="8" t="s">
        <v>40</v>
      </c>
      <c r="W197" s="8" t="s">
        <v>41</v>
      </c>
      <c r="X197" s="9" t="s">
        <v>837</v>
      </c>
    </row>
    <row r="198" spans="1:24" x14ac:dyDescent="0.2">
      <c r="A198" s="4">
        <v>45622.384688877311</v>
      </c>
      <c r="B198" s="5" t="s">
        <v>838</v>
      </c>
      <c r="C198" s="5" t="s">
        <v>839</v>
      </c>
      <c r="D198" s="5">
        <v>1061725640</v>
      </c>
      <c r="E198" s="5">
        <v>3147693673</v>
      </c>
      <c r="F198" s="5" t="s">
        <v>221</v>
      </c>
      <c r="G198" s="5" t="s">
        <v>141</v>
      </c>
      <c r="H198" s="5" t="s">
        <v>28</v>
      </c>
      <c r="I198" s="5" t="s">
        <v>28</v>
      </c>
      <c r="J198" s="5" t="s">
        <v>28</v>
      </c>
      <c r="K198" s="5" t="s">
        <v>28</v>
      </c>
      <c r="L198" s="5" t="s">
        <v>68</v>
      </c>
      <c r="M198" s="5" t="s">
        <v>32</v>
      </c>
      <c r="N198" s="5" t="s">
        <v>59</v>
      </c>
      <c r="O198" s="5" t="s">
        <v>99</v>
      </c>
      <c r="P198" s="5" t="s">
        <v>36</v>
      </c>
      <c r="Q198" s="5" t="s">
        <v>36</v>
      </c>
      <c r="R198" s="5" t="s">
        <v>36</v>
      </c>
      <c r="S198" s="5" t="s">
        <v>61</v>
      </c>
      <c r="T198" s="5" t="s">
        <v>38</v>
      </c>
      <c r="U198" s="5" t="s">
        <v>39</v>
      </c>
      <c r="V198" s="5" t="s">
        <v>40</v>
      </c>
      <c r="W198" s="5" t="s">
        <v>110</v>
      </c>
      <c r="X198" s="6" t="s">
        <v>840</v>
      </c>
    </row>
    <row r="199" spans="1:24" x14ac:dyDescent="0.2">
      <c r="A199" s="7">
        <v>45622.385616678243</v>
      </c>
      <c r="B199" s="8" t="s">
        <v>841</v>
      </c>
      <c r="C199" s="8" t="s">
        <v>842</v>
      </c>
      <c r="D199" s="8">
        <v>1061699614</v>
      </c>
      <c r="E199" s="8">
        <v>3104542411</v>
      </c>
      <c r="F199" s="8" t="s">
        <v>807</v>
      </c>
      <c r="G199" s="8" t="s">
        <v>820</v>
      </c>
      <c r="H199" s="8" t="s">
        <v>28</v>
      </c>
      <c r="I199" s="8" t="s">
        <v>97</v>
      </c>
      <c r="J199" s="8" t="s">
        <v>30</v>
      </c>
      <c r="K199" s="8" t="s">
        <v>30</v>
      </c>
      <c r="L199" s="8" t="s">
        <v>68</v>
      </c>
      <c r="M199" s="8" t="s">
        <v>32</v>
      </c>
      <c r="N199" s="8" t="s">
        <v>59</v>
      </c>
      <c r="O199" s="8" t="s">
        <v>133</v>
      </c>
      <c r="P199" s="8" t="s">
        <v>83</v>
      </c>
      <c r="Q199" s="8" t="s">
        <v>83</v>
      </c>
      <c r="R199" s="8" t="s">
        <v>36</v>
      </c>
      <c r="S199" s="8" t="s">
        <v>61</v>
      </c>
      <c r="T199" s="8" t="s">
        <v>38</v>
      </c>
      <c r="U199" s="8" t="s">
        <v>51</v>
      </c>
      <c r="V199" s="8" t="s">
        <v>62</v>
      </c>
      <c r="W199" s="8" t="s">
        <v>76</v>
      </c>
      <c r="X199" s="9" t="s">
        <v>843</v>
      </c>
    </row>
    <row r="200" spans="1:24" x14ac:dyDescent="0.2">
      <c r="A200" s="4">
        <v>45622.387136331017</v>
      </c>
      <c r="B200" s="5" t="s">
        <v>844</v>
      </c>
      <c r="C200" s="5" t="s">
        <v>845</v>
      </c>
      <c r="D200" s="5">
        <v>34327066</v>
      </c>
      <c r="E200" s="5">
        <v>3054425398</v>
      </c>
      <c r="F200" s="5" t="s">
        <v>846</v>
      </c>
      <c r="G200" s="5" t="s">
        <v>847</v>
      </c>
      <c r="H200" s="5" t="s">
        <v>29</v>
      </c>
      <c r="I200" s="5" t="s">
        <v>28</v>
      </c>
      <c r="J200" s="5" t="s">
        <v>28</v>
      </c>
      <c r="K200" s="5" t="s">
        <v>28</v>
      </c>
      <c r="L200" s="5" t="s">
        <v>109</v>
      </c>
      <c r="M200" s="5" t="s">
        <v>32</v>
      </c>
      <c r="N200" s="5" t="s">
        <v>59</v>
      </c>
      <c r="O200" s="5" t="s">
        <v>69</v>
      </c>
      <c r="P200" s="5" t="s">
        <v>36</v>
      </c>
      <c r="Q200" s="5" t="s">
        <v>35</v>
      </c>
      <c r="R200" s="5" t="s">
        <v>36</v>
      </c>
      <c r="S200" s="5" t="s">
        <v>61</v>
      </c>
      <c r="T200" s="5" t="s">
        <v>50</v>
      </c>
      <c r="U200" s="5" t="s">
        <v>85</v>
      </c>
      <c r="V200" s="5" t="s">
        <v>40</v>
      </c>
      <c r="W200" s="5" t="s">
        <v>41</v>
      </c>
      <c r="X200" s="6" t="s">
        <v>204</v>
      </c>
    </row>
    <row r="201" spans="1:24" x14ac:dyDescent="0.2">
      <c r="A201" s="7">
        <v>45622.388613981486</v>
      </c>
      <c r="B201" s="8" t="s">
        <v>848</v>
      </c>
      <c r="C201" s="8" t="s">
        <v>849</v>
      </c>
      <c r="D201" s="8">
        <v>76326950</v>
      </c>
      <c r="E201" s="8">
        <v>3178952767</v>
      </c>
      <c r="F201" s="8" t="s">
        <v>816</v>
      </c>
      <c r="G201" s="8" t="s">
        <v>850</v>
      </c>
      <c r="H201" s="8" t="s">
        <v>28</v>
      </c>
      <c r="I201" s="8" t="s">
        <v>28</v>
      </c>
      <c r="J201" s="8" t="s">
        <v>30</v>
      </c>
      <c r="K201" s="8" t="s">
        <v>30</v>
      </c>
      <c r="L201" s="8" t="s">
        <v>98</v>
      </c>
      <c r="M201" s="8" t="s">
        <v>104</v>
      </c>
      <c r="N201" s="8" t="s">
        <v>33</v>
      </c>
      <c r="O201" s="8" t="s">
        <v>69</v>
      </c>
      <c r="P201" s="8" t="s">
        <v>35</v>
      </c>
      <c r="Q201" s="8" t="s">
        <v>35</v>
      </c>
      <c r="R201" s="8" t="s">
        <v>36</v>
      </c>
      <c r="S201" s="8" t="s">
        <v>37</v>
      </c>
      <c r="T201" s="8" t="s">
        <v>38</v>
      </c>
      <c r="U201" s="8" t="s">
        <v>85</v>
      </c>
      <c r="V201" s="8" t="s">
        <v>40</v>
      </c>
      <c r="W201" s="8" t="s">
        <v>41</v>
      </c>
      <c r="X201" s="9" t="s">
        <v>851</v>
      </c>
    </row>
    <row r="202" spans="1:24" x14ac:dyDescent="0.2">
      <c r="A202" s="4">
        <v>45622.389374224542</v>
      </c>
      <c r="B202" s="5" t="s">
        <v>852</v>
      </c>
      <c r="C202" s="5" t="s">
        <v>853</v>
      </c>
      <c r="D202" s="5">
        <v>1061709339</v>
      </c>
      <c r="E202" s="5">
        <v>3105397862</v>
      </c>
      <c r="F202" s="5" t="s">
        <v>816</v>
      </c>
      <c r="G202" s="5" t="s">
        <v>854</v>
      </c>
      <c r="H202" s="5" t="s">
        <v>28</v>
      </c>
      <c r="I202" s="5" t="s">
        <v>28</v>
      </c>
      <c r="J202" s="5" t="s">
        <v>28</v>
      </c>
      <c r="K202" s="5" t="s">
        <v>28</v>
      </c>
      <c r="L202" s="5" t="s">
        <v>109</v>
      </c>
      <c r="M202" s="5" t="s">
        <v>48</v>
      </c>
      <c r="N202" s="5" t="s">
        <v>59</v>
      </c>
      <c r="O202" s="5" t="s">
        <v>34</v>
      </c>
      <c r="P202" s="5" t="s">
        <v>36</v>
      </c>
      <c r="Q202" s="5" t="s">
        <v>36</v>
      </c>
      <c r="R202" s="5" t="s">
        <v>35</v>
      </c>
      <c r="S202" s="5" t="s">
        <v>61</v>
      </c>
      <c r="T202" s="5" t="s">
        <v>50</v>
      </c>
      <c r="U202" s="5" t="s">
        <v>143</v>
      </c>
      <c r="V202" s="5" t="s">
        <v>52</v>
      </c>
      <c r="W202" s="5" t="s">
        <v>76</v>
      </c>
      <c r="X202" s="6" t="s">
        <v>181</v>
      </c>
    </row>
    <row r="203" spans="1:24" x14ac:dyDescent="0.2">
      <c r="A203" s="7">
        <v>45622.389988912037</v>
      </c>
      <c r="B203" s="8" t="s">
        <v>855</v>
      </c>
      <c r="C203" s="8" t="s">
        <v>856</v>
      </c>
      <c r="D203" s="8">
        <v>34550353</v>
      </c>
      <c r="E203" s="8">
        <v>3155807405</v>
      </c>
      <c r="F203" s="8" t="s">
        <v>816</v>
      </c>
      <c r="G203" s="8" t="s">
        <v>857</v>
      </c>
      <c r="H203" s="8" t="s">
        <v>29</v>
      </c>
      <c r="I203" s="8" t="s">
        <v>29</v>
      </c>
      <c r="J203" s="8" t="s">
        <v>30</v>
      </c>
      <c r="K203" s="8" t="s">
        <v>28</v>
      </c>
      <c r="L203" s="8" t="s">
        <v>31</v>
      </c>
      <c r="M203" s="8" t="s">
        <v>48</v>
      </c>
      <c r="N203" s="8" t="s">
        <v>59</v>
      </c>
      <c r="O203" s="8" t="s">
        <v>34</v>
      </c>
      <c r="P203" s="8" t="s">
        <v>35</v>
      </c>
      <c r="Q203" s="8" t="s">
        <v>83</v>
      </c>
      <c r="R203" s="8" t="s">
        <v>36</v>
      </c>
      <c r="S203" s="8" t="s">
        <v>49</v>
      </c>
      <c r="T203" s="8" t="s">
        <v>423</v>
      </c>
      <c r="U203" s="8" t="s">
        <v>51</v>
      </c>
      <c r="V203" s="8" t="s">
        <v>52</v>
      </c>
      <c r="W203" s="8" t="s">
        <v>41</v>
      </c>
      <c r="X203" s="9" t="s">
        <v>858</v>
      </c>
    </row>
    <row r="204" spans="1:24" x14ac:dyDescent="0.2">
      <c r="A204" s="4">
        <v>45622.390991469903</v>
      </c>
      <c r="B204" s="5" t="s">
        <v>859</v>
      </c>
      <c r="C204" s="5" t="s">
        <v>860</v>
      </c>
      <c r="D204" s="5">
        <v>1061722969</v>
      </c>
      <c r="E204" s="5">
        <v>3004035989</v>
      </c>
      <c r="F204" s="5" t="s">
        <v>807</v>
      </c>
      <c r="G204" s="5" t="s">
        <v>861</v>
      </c>
      <c r="H204" s="5" t="s">
        <v>28</v>
      </c>
      <c r="I204" s="5" t="s">
        <v>29</v>
      </c>
      <c r="J204" s="5" t="s">
        <v>30</v>
      </c>
      <c r="K204" s="5" t="s">
        <v>30</v>
      </c>
      <c r="L204" s="5" t="s">
        <v>109</v>
      </c>
      <c r="M204" s="5" t="s">
        <v>48</v>
      </c>
      <c r="N204" s="5" t="s">
        <v>33</v>
      </c>
      <c r="O204" s="5" t="s">
        <v>69</v>
      </c>
      <c r="P204" s="5" t="s">
        <v>35</v>
      </c>
      <c r="Q204" s="5" t="s">
        <v>35</v>
      </c>
      <c r="R204" s="5" t="s">
        <v>35</v>
      </c>
      <c r="S204" s="5" t="s">
        <v>37</v>
      </c>
      <c r="T204" s="5" t="s">
        <v>38</v>
      </c>
      <c r="U204" s="5" t="s">
        <v>85</v>
      </c>
      <c r="V204" s="5" t="s">
        <v>62</v>
      </c>
      <c r="W204" s="5" t="s">
        <v>41</v>
      </c>
      <c r="X204" s="6" t="s">
        <v>862</v>
      </c>
    </row>
    <row r="205" spans="1:24" x14ac:dyDescent="0.2">
      <c r="A205" s="7">
        <v>45622.391488437497</v>
      </c>
      <c r="B205" s="8" t="s">
        <v>863</v>
      </c>
      <c r="C205" s="8" t="s">
        <v>864</v>
      </c>
      <c r="D205" s="8">
        <v>1061791289</v>
      </c>
      <c r="E205" s="8">
        <v>3176986336</v>
      </c>
      <c r="F205" s="8" t="s">
        <v>824</v>
      </c>
      <c r="G205" s="8" t="s">
        <v>808</v>
      </c>
      <c r="H205" s="8" t="s">
        <v>29</v>
      </c>
      <c r="I205" s="8" t="s">
        <v>29</v>
      </c>
      <c r="J205" s="8" t="s">
        <v>30</v>
      </c>
      <c r="K205" s="8" t="s">
        <v>28</v>
      </c>
      <c r="L205" s="8" t="s">
        <v>98</v>
      </c>
      <c r="M205" s="8" t="s">
        <v>104</v>
      </c>
      <c r="N205" s="8" t="s">
        <v>75</v>
      </c>
      <c r="O205" s="8" t="s">
        <v>60</v>
      </c>
      <c r="P205" s="8" t="s">
        <v>166</v>
      </c>
      <c r="Q205" s="8" t="s">
        <v>166</v>
      </c>
      <c r="R205" s="8" t="s">
        <v>35</v>
      </c>
      <c r="S205" s="8" t="s">
        <v>61</v>
      </c>
      <c r="T205" s="8" t="s">
        <v>50</v>
      </c>
      <c r="U205" s="8" t="s">
        <v>51</v>
      </c>
      <c r="V205" s="8" t="s">
        <v>40</v>
      </c>
      <c r="W205" s="8" t="s">
        <v>110</v>
      </c>
      <c r="X205" s="9" t="s">
        <v>42</v>
      </c>
    </row>
    <row r="206" spans="1:24" x14ac:dyDescent="0.2">
      <c r="A206" s="4">
        <v>45622.391793657407</v>
      </c>
      <c r="B206" s="5" t="s">
        <v>865</v>
      </c>
      <c r="C206" s="5" t="s">
        <v>866</v>
      </c>
      <c r="D206" s="5">
        <v>1080261276</v>
      </c>
      <c r="E206" s="5">
        <v>3150175685</v>
      </c>
      <c r="F206" s="5" t="s">
        <v>867</v>
      </c>
      <c r="G206" s="5" t="s">
        <v>868</v>
      </c>
      <c r="H206" s="5" t="s">
        <v>29</v>
      </c>
      <c r="I206" s="5" t="s">
        <v>29</v>
      </c>
      <c r="J206" s="5" t="s">
        <v>30</v>
      </c>
      <c r="K206" s="5" t="s">
        <v>30</v>
      </c>
      <c r="L206" s="5" t="s">
        <v>68</v>
      </c>
      <c r="M206" s="5" t="s">
        <v>48</v>
      </c>
      <c r="N206" s="5" t="s">
        <v>59</v>
      </c>
      <c r="O206" s="5" t="s">
        <v>34</v>
      </c>
      <c r="P206" s="5" t="s">
        <v>166</v>
      </c>
      <c r="Q206" s="5" t="s">
        <v>166</v>
      </c>
      <c r="R206" s="5" t="s">
        <v>36</v>
      </c>
      <c r="S206" s="5" t="s">
        <v>37</v>
      </c>
      <c r="T206" s="5" t="s">
        <v>38</v>
      </c>
      <c r="U206" s="5" t="s">
        <v>39</v>
      </c>
      <c r="V206" s="5" t="s">
        <v>213</v>
      </c>
      <c r="W206" s="5" t="s">
        <v>76</v>
      </c>
      <c r="X206" s="6" t="s">
        <v>869</v>
      </c>
    </row>
    <row r="207" spans="1:24" x14ac:dyDescent="0.2">
      <c r="A207" s="7">
        <v>45622.391894490742</v>
      </c>
      <c r="B207" s="8" t="s">
        <v>870</v>
      </c>
      <c r="C207" s="8" t="s">
        <v>871</v>
      </c>
      <c r="D207" s="8">
        <v>76322894</v>
      </c>
      <c r="E207" s="8">
        <v>3174279955</v>
      </c>
      <c r="F207" s="8" t="s">
        <v>828</v>
      </c>
      <c r="G207" s="8" t="s">
        <v>872</v>
      </c>
      <c r="H207" s="8" t="s">
        <v>29</v>
      </c>
      <c r="I207" s="8" t="s">
        <v>29</v>
      </c>
      <c r="J207" s="8" t="s">
        <v>30</v>
      </c>
      <c r="K207" s="8" t="s">
        <v>28</v>
      </c>
      <c r="L207" s="8" t="s">
        <v>68</v>
      </c>
      <c r="M207" s="8" t="s">
        <v>48</v>
      </c>
      <c r="N207" s="8" t="s">
        <v>33</v>
      </c>
      <c r="O207" s="8" t="s">
        <v>99</v>
      </c>
      <c r="P207" s="8" t="s">
        <v>166</v>
      </c>
      <c r="Q207" s="8" t="s">
        <v>83</v>
      </c>
      <c r="R207" s="8" t="s">
        <v>36</v>
      </c>
      <c r="S207" s="8" t="s">
        <v>49</v>
      </c>
      <c r="T207" s="8" t="s">
        <v>50</v>
      </c>
      <c r="U207" s="8" t="s">
        <v>85</v>
      </c>
      <c r="V207" s="8" t="s">
        <v>40</v>
      </c>
      <c r="W207" s="8" t="s">
        <v>76</v>
      </c>
      <c r="X207" s="9" t="s">
        <v>873</v>
      </c>
    </row>
    <row r="208" spans="1:24" x14ac:dyDescent="0.2">
      <c r="A208" s="4">
        <v>45622.393856354167</v>
      </c>
      <c r="B208" s="5" t="s">
        <v>874</v>
      </c>
      <c r="C208" s="5" t="s">
        <v>875</v>
      </c>
      <c r="D208" s="5">
        <v>1214747519</v>
      </c>
      <c r="E208" s="5">
        <v>3157153771</v>
      </c>
      <c r="F208" s="5" t="s">
        <v>816</v>
      </c>
      <c r="G208" s="5" t="s">
        <v>141</v>
      </c>
      <c r="H208" s="5" t="s">
        <v>29</v>
      </c>
      <c r="I208" s="5" t="s">
        <v>29</v>
      </c>
      <c r="J208" s="5" t="s">
        <v>30</v>
      </c>
      <c r="K208" s="5" t="s">
        <v>30</v>
      </c>
      <c r="L208" s="5" t="s">
        <v>98</v>
      </c>
      <c r="M208" s="5" t="s">
        <v>104</v>
      </c>
      <c r="N208" s="5" t="s">
        <v>33</v>
      </c>
      <c r="O208" s="5" t="s">
        <v>34</v>
      </c>
      <c r="P208" s="5" t="s">
        <v>83</v>
      </c>
      <c r="Q208" s="5" t="s">
        <v>83</v>
      </c>
      <c r="R208" s="5" t="s">
        <v>83</v>
      </c>
      <c r="S208" s="5" t="s">
        <v>61</v>
      </c>
      <c r="T208" s="5" t="s">
        <v>142</v>
      </c>
      <c r="U208" s="5" t="s">
        <v>85</v>
      </c>
      <c r="V208" s="5" t="s">
        <v>213</v>
      </c>
      <c r="W208" s="5" t="s">
        <v>110</v>
      </c>
      <c r="X208" s="6" t="s">
        <v>42</v>
      </c>
    </row>
    <row r="209" spans="1:24" x14ac:dyDescent="0.2">
      <c r="A209" s="7">
        <v>45622.394398819444</v>
      </c>
      <c r="B209" s="8" t="s">
        <v>876</v>
      </c>
      <c r="C209" s="8" t="s">
        <v>877</v>
      </c>
      <c r="D209" s="8">
        <v>34327496</v>
      </c>
      <c r="E209" s="8">
        <v>3142393883</v>
      </c>
      <c r="F209" s="8" t="s">
        <v>807</v>
      </c>
      <c r="G209" s="8" t="s">
        <v>820</v>
      </c>
      <c r="H209" s="8" t="s">
        <v>28</v>
      </c>
      <c r="I209" s="8" t="s">
        <v>28</v>
      </c>
      <c r="J209" s="8" t="s">
        <v>30</v>
      </c>
      <c r="K209" s="8" t="s">
        <v>30</v>
      </c>
      <c r="L209" s="8" t="s">
        <v>31</v>
      </c>
      <c r="M209" s="8" t="s">
        <v>58</v>
      </c>
      <c r="N209" s="8" t="s">
        <v>59</v>
      </c>
      <c r="O209" s="8" t="s">
        <v>34</v>
      </c>
      <c r="P209" s="8" t="s">
        <v>83</v>
      </c>
      <c r="Q209" s="8" t="s">
        <v>83</v>
      </c>
      <c r="R209" s="8" t="s">
        <v>36</v>
      </c>
      <c r="S209" s="8" t="s">
        <v>61</v>
      </c>
      <c r="T209" s="8" t="s">
        <v>50</v>
      </c>
      <c r="U209" s="8" t="s">
        <v>85</v>
      </c>
      <c r="V209" s="8" t="s">
        <v>62</v>
      </c>
      <c r="W209" s="8" t="s">
        <v>41</v>
      </c>
      <c r="X209" s="9" t="s">
        <v>840</v>
      </c>
    </row>
    <row r="210" spans="1:24" x14ac:dyDescent="0.2">
      <c r="A210" s="4">
        <v>45622.394600254629</v>
      </c>
      <c r="B210" s="5" t="s">
        <v>878</v>
      </c>
      <c r="C210" s="5" t="s">
        <v>879</v>
      </c>
      <c r="D210" s="5">
        <v>36861161</v>
      </c>
      <c r="E210" s="5">
        <v>3013210554</v>
      </c>
      <c r="F210" s="5" t="s">
        <v>807</v>
      </c>
      <c r="G210" s="5" t="s">
        <v>132</v>
      </c>
      <c r="H210" s="5" t="s">
        <v>28</v>
      </c>
      <c r="I210" s="5" t="s">
        <v>28</v>
      </c>
      <c r="J210" s="5" t="s">
        <v>30</v>
      </c>
      <c r="K210" s="5" t="s">
        <v>28</v>
      </c>
      <c r="L210" s="5" t="s">
        <v>109</v>
      </c>
      <c r="M210" s="5" t="s">
        <v>48</v>
      </c>
      <c r="N210" s="5" t="s">
        <v>33</v>
      </c>
      <c r="O210" s="5" t="s">
        <v>60</v>
      </c>
      <c r="P210" s="5" t="s">
        <v>36</v>
      </c>
      <c r="Q210" s="5" t="s">
        <v>36</v>
      </c>
      <c r="R210" s="5" t="s">
        <v>36</v>
      </c>
      <c r="S210" s="5" t="s">
        <v>61</v>
      </c>
      <c r="T210" s="5" t="s">
        <v>38</v>
      </c>
      <c r="U210" s="5" t="s">
        <v>85</v>
      </c>
      <c r="V210" s="5" t="s">
        <v>40</v>
      </c>
      <c r="W210" s="5" t="s">
        <v>41</v>
      </c>
      <c r="X210" s="6" t="s">
        <v>880</v>
      </c>
    </row>
    <row r="211" spans="1:24" x14ac:dyDescent="0.2">
      <c r="A211" s="7">
        <v>45622.397058969902</v>
      </c>
      <c r="B211" s="8" t="s">
        <v>881</v>
      </c>
      <c r="C211" s="8" t="s">
        <v>882</v>
      </c>
      <c r="D211" s="8">
        <v>1061744714</v>
      </c>
      <c r="E211" s="8">
        <v>3226604806</v>
      </c>
      <c r="F211" s="8" t="s">
        <v>807</v>
      </c>
      <c r="G211" s="8" t="s">
        <v>883</v>
      </c>
      <c r="H211" s="8" t="s">
        <v>28</v>
      </c>
      <c r="I211" s="8" t="s">
        <v>28</v>
      </c>
      <c r="J211" s="8" t="s">
        <v>28</v>
      </c>
      <c r="K211" s="8" t="s">
        <v>28</v>
      </c>
      <c r="L211" s="8" t="s">
        <v>31</v>
      </c>
      <c r="M211" s="8" t="s">
        <v>32</v>
      </c>
      <c r="N211" s="8" t="s">
        <v>59</v>
      </c>
      <c r="O211" s="8" t="s">
        <v>34</v>
      </c>
      <c r="P211" s="8" t="s">
        <v>35</v>
      </c>
      <c r="Q211" s="8" t="s">
        <v>35</v>
      </c>
      <c r="R211" s="8" t="s">
        <v>36</v>
      </c>
      <c r="S211" s="8" t="s">
        <v>61</v>
      </c>
      <c r="T211" s="8" t="s">
        <v>38</v>
      </c>
      <c r="U211" s="8" t="s">
        <v>51</v>
      </c>
      <c r="V211" s="8" t="s">
        <v>62</v>
      </c>
      <c r="W211" s="8" t="s">
        <v>41</v>
      </c>
      <c r="X211" s="9" t="s">
        <v>884</v>
      </c>
    </row>
    <row r="212" spans="1:24" x14ac:dyDescent="0.2">
      <c r="A212" s="4">
        <v>45622.400208923616</v>
      </c>
      <c r="B212" s="5" t="s">
        <v>885</v>
      </c>
      <c r="C212" s="5" t="s">
        <v>886</v>
      </c>
      <c r="D212" s="5">
        <v>1061693503</v>
      </c>
      <c r="E212" s="5">
        <v>3102346186</v>
      </c>
      <c r="F212" s="5" t="s">
        <v>816</v>
      </c>
      <c r="G212" s="5" t="s">
        <v>887</v>
      </c>
      <c r="H212" s="5" t="s">
        <v>28</v>
      </c>
      <c r="I212" s="5" t="s">
        <v>29</v>
      </c>
      <c r="J212" s="5" t="s">
        <v>30</v>
      </c>
      <c r="K212" s="5" t="s">
        <v>28</v>
      </c>
      <c r="L212" s="5" t="s">
        <v>68</v>
      </c>
      <c r="M212" s="5" t="s">
        <v>48</v>
      </c>
      <c r="N212" s="5" t="s">
        <v>59</v>
      </c>
      <c r="O212" s="5" t="s">
        <v>69</v>
      </c>
      <c r="P212" s="5" t="s">
        <v>83</v>
      </c>
      <c r="Q212" s="5" t="s">
        <v>83</v>
      </c>
      <c r="R212" s="5" t="s">
        <v>36</v>
      </c>
      <c r="S212" s="5" t="s">
        <v>61</v>
      </c>
      <c r="T212" s="5" t="s">
        <v>38</v>
      </c>
      <c r="U212" s="5" t="s">
        <v>51</v>
      </c>
      <c r="V212" s="5" t="s">
        <v>52</v>
      </c>
      <c r="W212" s="5" t="s">
        <v>41</v>
      </c>
      <c r="X212" s="6" t="s">
        <v>506</v>
      </c>
    </row>
    <row r="213" spans="1:24" x14ac:dyDescent="0.2">
      <c r="A213" s="7">
        <v>45622.400857916669</v>
      </c>
      <c r="B213" s="8" t="s">
        <v>888</v>
      </c>
      <c r="C213" s="8" t="s">
        <v>889</v>
      </c>
      <c r="D213" s="8">
        <v>1061685967</v>
      </c>
      <c r="E213" s="8">
        <v>3137276750</v>
      </c>
      <c r="F213" s="8" t="s">
        <v>824</v>
      </c>
      <c r="G213" s="8" t="s">
        <v>820</v>
      </c>
      <c r="H213" s="8" t="s">
        <v>29</v>
      </c>
      <c r="I213" s="8" t="s">
        <v>29</v>
      </c>
      <c r="J213" s="8" t="s">
        <v>30</v>
      </c>
      <c r="K213" s="8" t="s">
        <v>30</v>
      </c>
      <c r="L213" s="8" t="s">
        <v>31</v>
      </c>
      <c r="M213" s="8" t="s">
        <v>32</v>
      </c>
      <c r="N213" s="8" t="s">
        <v>75</v>
      </c>
      <c r="O213" s="8" t="s">
        <v>69</v>
      </c>
      <c r="P213" s="8" t="s">
        <v>35</v>
      </c>
      <c r="Q213" s="8" t="s">
        <v>35</v>
      </c>
      <c r="R213" s="8" t="s">
        <v>35</v>
      </c>
      <c r="S213" s="8" t="s">
        <v>61</v>
      </c>
      <c r="T213" s="8" t="s">
        <v>423</v>
      </c>
      <c r="U213" s="8" t="s">
        <v>51</v>
      </c>
      <c r="V213" s="8" t="s">
        <v>52</v>
      </c>
      <c r="W213" s="8" t="s">
        <v>41</v>
      </c>
      <c r="X213" s="9" t="s">
        <v>890</v>
      </c>
    </row>
    <row r="214" spans="1:24" x14ac:dyDescent="0.2">
      <c r="A214" s="4">
        <v>45622.4014106713</v>
      </c>
      <c r="B214" s="5" t="s">
        <v>891</v>
      </c>
      <c r="C214" s="5" t="s">
        <v>892</v>
      </c>
      <c r="D214" s="5">
        <v>1061745120</v>
      </c>
      <c r="E214" s="5">
        <v>3007091339</v>
      </c>
      <c r="F214" s="5" t="s">
        <v>807</v>
      </c>
      <c r="G214" s="5" t="s">
        <v>893</v>
      </c>
      <c r="H214" s="5" t="s">
        <v>28</v>
      </c>
      <c r="I214" s="5" t="s">
        <v>29</v>
      </c>
      <c r="J214" s="5" t="s">
        <v>30</v>
      </c>
      <c r="K214" s="5" t="s">
        <v>30</v>
      </c>
      <c r="L214" s="5" t="s">
        <v>47</v>
      </c>
      <c r="M214" s="5" t="s">
        <v>104</v>
      </c>
      <c r="N214" s="5" t="s">
        <v>59</v>
      </c>
      <c r="O214" s="5" t="s">
        <v>82</v>
      </c>
      <c r="P214" s="5" t="s">
        <v>83</v>
      </c>
      <c r="Q214" s="5" t="s">
        <v>83</v>
      </c>
      <c r="R214" s="5" t="s">
        <v>36</v>
      </c>
      <c r="S214" s="5" t="s">
        <v>61</v>
      </c>
      <c r="T214" s="5" t="s">
        <v>50</v>
      </c>
      <c r="U214" s="5" t="s">
        <v>85</v>
      </c>
      <c r="V214" s="5" t="s">
        <v>40</v>
      </c>
      <c r="W214" s="5" t="s">
        <v>41</v>
      </c>
      <c r="X214" s="6" t="s">
        <v>894</v>
      </c>
    </row>
    <row r="215" spans="1:24" x14ac:dyDescent="0.2">
      <c r="A215" s="7">
        <v>45622.401538842591</v>
      </c>
      <c r="B215" s="8" t="s">
        <v>895</v>
      </c>
      <c r="C215" s="8" t="s">
        <v>896</v>
      </c>
      <c r="D215" s="8">
        <v>1061793056</v>
      </c>
      <c r="E215" s="8">
        <v>3184198172</v>
      </c>
      <c r="F215" s="8" t="s">
        <v>816</v>
      </c>
      <c r="G215" s="8" t="s">
        <v>861</v>
      </c>
      <c r="H215" s="8" t="s">
        <v>29</v>
      </c>
      <c r="I215" s="8" t="s">
        <v>28</v>
      </c>
      <c r="J215" s="8" t="s">
        <v>30</v>
      </c>
      <c r="K215" s="8" t="s">
        <v>28</v>
      </c>
      <c r="L215" s="8" t="s">
        <v>31</v>
      </c>
      <c r="M215" s="8" t="s">
        <v>104</v>
      </c>
      <c r="N215" s="8" t="s">
        <v>59</v>
      </c>
      <c r="O215" s="8" t="s">
        <v>34</v>
      </c>
      <c r="P215" s="8" t="s">
        <v>35</v>
      </c>
      <c r="Q215" s="8" t="s">
        <v>83</v>
      </c>
      <c r="R215" s="8" t="s">
        <v>35</v>
      </c>
      <c r="S215" s="8" t="s">
        <v>49</v>
      </c>
      <c r="T215" s="8" t="s">
        <v>50</v>
      </c>
      <c r="U215" s="8" t="s">
        <v>39</v>
      </c>
      <c r="V215" s="8" t="s">
        <v>40</v>
      </c>
      <c r="W215" s="8" t="s">
        <v>41</v>
      </c>
      <c r="X215" s="9" t="s">
        <v>42</v>
      </c>
    </row>
    <row r="216" spans="1:24" x14ac:dyDescent="0.2">
      <c r="A216" s="4">
        <v>45622.402029710647</v>
      </c>
      <c r="B216" s="5" t="s">
        <v>897</v>
      </c>
      <c r="C216" s="5" t="s">
        <v>898</v>
      </c>
      <c r="D216" s="5">
        <v>1085934690</v>
      </c>
      <c r="E216" s="5">
        <v>3186309340</v>
      </c>
      <c r="F216" s="5" t="s">
        <v>807</v>
      </c>
      <c r="G216" s="5" t="s">
        <v>899</v>
      </c>
      <c r="H216" s="5" t="s">
        <v>29</v>
      </c>
      <c r="I216" s="5" t="s">
        <v>29</v>
      </c>
      <c r="J216" s="5" t="s">
        <v>30</v>
      </c>
      <c r="K216" s="5" t="s">
        <v>28</v>
      </c>
      <c r="L216" s="5" t="s">
        <v>68</v>
      </c>
      <c r="M216" s="5" t="s">
        <v>48</v>
      </c>
      <c r="N216" s="5" t="s">
        <v>75</v>
      </c>
      <c r="O216" s="5" t="s">
        <v>99</v>
      </c>
      <c r="P216" s="5" t="s">
        <v>35</v>
      </c>
      <c r="Q216" s="5" t="s">
        <v>83</v>
      </c>
      <c r="R216" s="5" t="s">
        <v>36</v>
      </c>
      <c r="S216" s="5" t="s">
        <v>49</v>
      </c>
      <c r="T216" s="5" t="s">
        <v>50</v>
      </c>
      <c r="U216" s="5" t="s">
        <v>261</v>
      </c>
      <c r="V216" s="5" t="s">
        <v>62</v>
      </c>
      <c r="W216" s="5" t="s">
        <v>110</v>
      </c>
      <c r="X216" s="6" t="s">
        <v>528</v>
      </c>
    </row>
    <row r="217" spans="1:24" x14ac:dyDescent="0.2">
      <c r="A217" s="7">
        <v>45622.402142523148</v>
      </c>
      <c r="B217" s="8" t="s">
        <v>900</v>
      </c>
      <c r="C217" s="8" t="s">
        <v>901</v>
      </c>
      <c r="D217" s="8">
        <v>1061741624</v>
      </c>
      <c r="E217" s="8">
        <v>3113634018</v>
      </c>
      <c r="F217" s="8" t="s">
        <v>807</v>
      </c>
      <c r="G217" s="8" t="s">
        <v>902</v>
      </c>
      <c r="H217" s="8" t="s">
        <v>29</v>
      </c>
      <c r="I217" s="8" t="s">
        <v>29</v>
      </c>
      <c r="J217" s="8" t="s">
        <v>30</v>
      </c>
      <c r="K217" s="8" t="s">
        <v>28</v>
      </c>
      <c r="L217" s="8" t="s">
        <v>109</v>
      </c>
      <c r="M217" s="8" t="s">
        <v>48</v>
      </c>
      <c r="N217" s="8" t="s">
        <v>33</v>
      </c>
      <c r="O217" s="8" t="s">
        <v>34</v>
      </c>
      <c r="P217" s="8" t="s">
        <v>83</v>
      </c>
      <c r="Q217" s="8" t="s">
        <v>83</v>
      </c>
      <c r="R217" s="8" t="s">
        <v>36</v>
      </c>
      <c r="S217" s="8" t="s">
        <v>84</v>
      </c>
      <c r="T217" s="8" t="s">
        <v>38</v>
      </c>
      <c r="U217" s="8" t="s">
        <v>39</v>
      </c>
      <c r="V217" s="8" t="s">
        <v>40</v>
      </c>
      <c r="W217" s="8" t="s">
        <v>41</v>
      </c>
      <c r="X217" s="9" t="s">
        <v>903</v>
      </c>
    </row>
    <row r="218" spans="1:24" x14ac:dyDescent="0.2">
      <c r="A218" s="4">
        <v>45622.404140717597</v>
      </c>
      <c r="B218" s="5" t="s">
        <v>904</v>
      </c>
      <c r="C218" s="5" t="s">
        <v>905</v>
      </c>
      <c r="D218" s="5">
        <v>34556444</v>
      </c>
      <c r="E218" s="5">
        <v>3006207569</v>
      </c>
      <c r="F218" s="5" t="s">
        <v>824</v>
      </c>
      <c r="G218" s="5" t="s">
        <v>906</v>
      </c>
      <c r="H218" s="5" t="s">
        <v>28</v>
      </c>
      <c r="I218" s="5" t="s">
        <v>28</v>
      </c>
      <c r="J218" s="5" t="s">
        <v>30</v>
      </c>
      <c r="K218" s="5" t="s">
        <v>28</v>
      </c>
      <c r="L218" s="5" t="s">
        <v>68</v>
      </c>
      <c r="M218" s="5" t="s">
        <v>58</v>
      </c>
      <c r="N218" s="5" t="s">
        <v>59</v>
      </c>
      <c r="O218" s="5" t="s">
        <v>133</v>
      </c>
      <c r="P218" s="5" t="s">
        <v>83</v>
      </c>
      <c r="Q218" s="5" t="s">
        <v>166</v>
      </c>
      <c r="R218" s="5" t="s">
        <v>35</v>
      </c>
      <c r="S218" s="5" t="s">
        <v>61</v>
      </c>
      <c r="T218" s="5" t="s">
        <v>50</v>
      </c>
      <c r="U218" s="5" t="s">
        <v>70</v>
      </c>
      <c r="V218" s="5" t="s">
        <v>213</v>
      </c>
      <c r="W218" s="5" t="s">
        <v>86</v>
      </c>
      <c r="X218" s="6" t="s">
        <v>907</v>
      </c>
    </row>
    <row r="219" spans="1:24" x14ac:dyDescent="0.2">
      <c r="A219" s="7">
        <v>45622.405566527777</v>
      </c>
      <c r="B219" s="8" t="s">
        <v>908</v>
      </c>
      <c r="C219" s="8" t="s">
        <v>909</v>
      </c>
      <c r="D219" s="8">
        <v>34324164</v>
      </c>
      <c r="E219" s="8">
        <v>3105044518</v>
      </c>
      <c r="F219" s="8" t="s">
        <v>816</v>
      </c>
      <c r="G219" s="8" t="s">
        <v>883</v>
      </c>
      <c r="H219" s="8" t="s">
        <v>83</v>
      </c>
      <c r="I219" s="8" t="s">
        <v>29</v>
      </c>
      <c r="J219" s="8" t="s">
        <v>30</v>
      </c>
      <c r="K219" s="8" t="s">
        <v>28</v>
      </c>
      <c r="L219" s="8" t="s">
        <v>47</v>
      </c>
      <c r="M219" s="8" t="s">
        <v>32</v>
      </c>
      <c r="N219" s="8" t="s">
        <v>59</v>
      </c>
      <c r="O219" s="8" t="s">
        <v>69</v>
      </c>
      <c r="P219" s="8" t="s">
        <v>35</v>
      </c>
      <c r="Q219" s="8" t="s">
        <v>83</v>
      </c>
      <c r="R219" s="8" t="s">
        <v>36</v>
      </c>
      <c r="S219" s="8" t="s">
        <v>49</v>
      </c>
      <c r="T219" s="8" t="s">
        <v>50</v>
      </c>
      <c r="U219" s="8" t="s">
        <v>203</v>
      </c>
      <c r="V219" s="8" t="s">
        <v>62</v>
      </c>
      <c r="W219" s="8" t="s">
        <v>76</v>
      </c>
      <c r="X219" s="9" t="s">
        <v>910</v>
      </c>
    </row>
    <row r="220" spans="1:24" x14ac:dyDescent="0.2">
      <c r="A220" s="4">
        <v>45622.410386469906</v>
      </c>
      <c r="B220" s="5" t="s">
        <v>911</v>
      </c>
      <c r="C220" s="5" t="s">
        <v>912</v>
      </c>
      <c r="D220" s="5">
        <v>1061718011</v>
      </c>
      <c r="E220" s="5">
        <v>3016235162</v>
      </c>
      <c r="F220" s="5" t="s">
        <v>807</v>
      </c>
      <c r="G220" s="5" t="s">
        <v>913</v>
      </c>
      <c r="H220" s="5" t="s">
        <v>166</v>
      </c>
      <c r="I220" s="5" t="s">
        <v>28</v>
      </c>
      <c r="J220" s="5" t="s">
        <v>30</v>
      </c>
      <c r="K220" s="5" t="s">
        <v>28</v>
      </c>
      <c r="L220" s="5" t="s">
        <v>68</v>
      </c>
      <c r="M220" s="5" t="s">
        <v>58</v>
      </c>
      <c r="N220" s="5" t="s">
        <v>33</v>
      </c>
      <c r="O220" s="5" t="s">
        <v>82</v>
      </c>
      <c r="P220" s="5" t="s">
        <v>35</v>
      </c>
      <c r="Q220" s="5" t="s">
        <v>35</v>
      </c>
      <c r="R220" s="5" t="s">
        <v>36</v>
      </c>
      <c r="S220" s="5" t="s">
        <v>61</v>
      </c>
      <c r="T220" s="5" t="s">
        <v>38</v>
      </c>
      <c r="U220" s="5" t="s">
        <v>39</v>
      </c>
      <c r="V220" s="5" t="s">
        <v>40</v>
      </c>
      <c r="W220" s="5" t="s">
        <v>76</v>
      </c>
      <c r="X220" s="6" t="s">
        <v>42</v>
      </c>
    </row>
    <row r="221" spans="1:24" x14ac:dyDescent="0.2">
      <c r="A221" s="7">
        <v>45622.413899849533</v>
      </c>
      <c r="B221" s="8" t="s">
        <v>914</v>
      </c>
      <c r="C221" s="8" t="s">
        <v>915</v>
      </c>
      <c r="D221" s="8">
        <v>1061790363</v>
      </c>
      <c r="E221" s="8">
        <v>3122956280</v>
      </c>
      <c r="F221" s="8" t="s">
        <v>807</v>
      </c>
      <c r="G221" s="8" t="s">
        <v>916</v>
      </c>
      <c r="H221" s="8" t="s">
        <v>28</v>
      </c>
      <c r="I221" s="8" t="s">
        <v>166</v>
      </c>
      <c r="J221" s="8" t="s">
        <v>97</v>
      </c>
      <c r="K221" s="8" t="s">
        <v>28</v>
      </c>
      <c r="L221" s="8" t="s">
        <v>109</v>
      </c>
      <c r="M221" s="8" t="s">
        <v>104</v>
      </c>
      <c r="N221" s="8" t="s">
        <v>59</v>
      </c>
      <c r="O221" s="8" t="s">
        <v>82</v>
      </c>
      <c r="P221" s="8" t="s">
        <v>83</v>
      </c>
      <c r="Q221" s="8" t="s">
        <v>83</v>
      </c>
      <c r="R221" s="8" t="s">
        <v>36</v>
      </c>
      <c r="S221" s="8" t="s">
        <v>37</v>
      </c>
      <c r="T221" s="8" t="s">
        <v>423</v>
      </c>
      <c r="U221" s="8" t="s">
        <v>39</v>
      </c>
      <c r="V221" s="8" t="s">
        <v>52</v>
      </c>
      <c r="W221" s="8" t="s">
        <v>41</v>
      </c>
      <c r="X221" s="9" t="s">
        <v>42</v>
      </c>
    </row>
    <row r="222" spans="1:24" x14ac:dyDescent="0.2">
      <c r="A222" s="4">
        <v>45622.414448414347</v>
      </c>
      <c r="B222" s="5" t="s">
        <v>917</v>
      </c>
      <c r="C222" s="5" t="s">
        <v>918</v>
      </c>
      <c r="D222" s="5">
        <v>10299741</v>
      </c>
      <c r="E222" s="5">
        <v>3148059612</v>
      </c>
      <c r="F222" s="5" t="s">
        <v>816</v>
      </c>
      <c r="G222" s="5" t="s">
        <v>919</v>
      </c>
      <c r="H222" s="5" t="s">
        <v>28</v>
      </c>
      <c r="I222" s="5" t="s">
        <v>29</v>
      </c>
      <c r="J222" s="5" t="s">
        <v>30</v>
      </c>
      <c r="K222" s="5" t="s">
        <v>30</v>
      </c>
      <c r="L222" s="5" t="s">
        <v>98</v>
      </c>
      <c r="M222" s="5" t="s">
        <v>104</v>
      </c>
      <c r="N222" s="5" t="s">
        <v>59</v>
      </c>
      <c r="O222" s="5" t="s">
        <v>34</v>
      </c>
      <c r="P222" s="5" t="s">
        <v>35</v>
      </c>
      <c r="Q222" s="5" t="s">
        <v>35</v>
      </c>
      <c r="R222" s="5" t="s">
        <v>35</v>
      </c>
      <c r="S222" s="5" t="s">
        <v>61</v>
      </c>
      <c r="T222" s="5" t="s">
        <v>38</v>
      </c>
      <c r="U222" s="5" t="s">
        <v>85</v>
      </c>
      <c r="V222" s="5" t="s">
        <v>40</v>
      </c>
      <c r="W222" s="5" t="s">
        <v>76</v>
      </c>
      <c r="X222" s="6" t="s">
        <v>920</v>
      </c>
    </row>
    <row r="223" spans="1:24" x14ac:dyDescent="0.2">
      <c r="A223" s="7">
        <v>45622.416993495368</v>
      </c>
      <c r="B223" s="8" t="s">
        <v>921</v>
      </c>
      <c r="C223" s="8" t="s">
        <v>922</v>
      </c>
      <c r="D223" s="8">
        <v>10300781</v>
      </c>
      <c r="E223" s="8">
        <v>3017290079</v>
      </c>
      <c r="F223" s="8" t="s">
        <v>867</v>
      </c>
      <c r="G223" s="8" t="s">
        <v>923</v>
      </c>
      <c r="H223" s="8" t="s">
        <v>29</v>
      </c>
      <c r="I223" s="8" t="s">
        <v>29</v>
      </c>
      <c r="J223" s="8" t="s">
        <v>97</v>
      </c>
      <c r="K223" s="8" t="s">
        <v>28</v>
      </c>
      <c r="L223" s="8" t="s">
        <v>68</v>
      </c>
      <c r="M223" s="8" t="s">
        <v>48</v>
      </c>
      <c r="N223" s="8" t="s">
        <v>59</v>
      </c>
      <c r="O223" s="8" t="s">
        <v>99</v>
      </c>
      <c r="P223" s="8" t="s">
        <v>35</v>
      </c>
      <c r="Q223" s="8" t="s">
        <v>83</v>
      </c>
      <c r="R223" s="8" t="s">
        <v>35</v>
      </c>
      <c r="S223" s="8" t="s">
        <v>61</v>
      </c>
      <c r="T223" s="8" t="s">
        <v>38</v>
      </c>
      <c r="U223" s="8" t="s">
        <v>51</v>
      </c>
      <c r="V223" s="8" t="s">
        <v>40</v>
      </c>
      <c r="W223" s="8" t="s">
        <v>76</v>
      </c>
      <c r="X223" s="9" t="s">
        <v>924</v>
      </c>
    </row>
    <row r="224" spans="1:24" x14ac:dyDescent="0.2">
      <c r="A224" s="4">
        <v>45622.421448749999</v>
      </c>
      <c r="B224" s="5" t="s">
        <v>925</v>
      </c>
      <c r="C224" s="5" t="s">
        <v>926</v>
      </c>
      <c r="D224" s="5">
        <v>34611115</v>
      </c>
      <c r="E224" s="5">
        <v>3147354960</v>
      </c>
      <c r="F224" s="5" t="s">
        <v>824</v>
      </c>
      <c r="G224" s="5" t="s">
        <v>927</v>
      </c>
      <c r="H224" s="5" t="s">
        <v>28</v>
      </c>
      <c r="I224" s="5" t="s">
        <v>97</v>
      </c>
      <c r="J224" s="5" t="s">
        <v>30</v>
      </c>
      <c r="K224" s="5" t="s">
        <v>28</v>
      </c>
      <c r="L224" s="5" t="s">
        <v>109</v>
      </c>
      <c r="M224" s="5" t="s">
        <v>48</v>
      </c>
      <c r="N224" s="5" t="s">
        <v>59</v>
      </c>
      <c r="O224" s="5" t="s">
        <v>99</v>
      </c>
      <c r="P224" s="5" t="s">
        <v>83</v>
      </c>
      <c r="Q224" s="5" t="s">
        <v>83</v>
      </c>
      <c r="R224" s="5" t="s">
        <v>36</v>
      </c>
      <c r="S224" s="5" t="s">
        <v>61</v>
      </c>
      <c r="T224" s="5" t="s">
        <v>50</v>
      </c>
      <c r="U224" s="5" t="s">
        <v>70</v>
      </c>
      <c r="V224" s="5" t="s">
        <v>40</v>
      </c>
      <c r="W224" s="5" t="s">
        <v>110</v>
      </c>
      <c r="X224" s="6" t="s">
        <v>928</v>
      </c>
    </row>
    <row r="225" spans="1:24" x14ac:dyDescent="0.2">
      <c r="A225" s="7">
        <v>45622.421867476849</v>
      </c>
      <c r="B225" s="8" t="s">
        <v>929</v>
      </c>
      <c r="C225" s="8" t="s">
        <v>930</v>
      </c>
      <c r="D225" s="8">
        <v>34321774</v>
      </c>
      <c r="E225" s="8">
        <v>3204842161</v>
      </c>
      <c r="F225" s="8" t="s">
        <v>816</v>
      </c>
      <c r="G225" s="8" t="s">
        <v>893</v>
      </c>
      <c r="H225" s="8" t="s">
        <v>28</v>
      </c>
      <c r="I225" s="8" t="s">
        <v>28</v>
      </c>
      <c r="J225" s="8" t="s">
        <v>30</v>
      </c>
      <c r="K225" s="8" t="s">
        <v>30</v>
      </c>
      <c r="L225" s="8" t="s">
        <v>109</v>
      </c>
      <c r="M225" s="8" t="s">
        <v>32</v>
      </c>
      <c r="N225" s="8" t="s">
        <v>33</v>
      </c>
      <c r="O225" s="8" t="s">
        <v>69</v>
      </c>
      <c r="P225" s="8" t="s">
        <v>35</v>
      </c>
      <c r="Q225" s="8" t="s">
        <v>83</v>
      </c>
      <c r="R225" s="8" t="s">
        <v>35</v>
      </c>
      <c r="S225" s="8" t="s">
        <v>49</v>
      </c>
      <c r="T225" s="8" t="s">
        <v>423</v>
      </c>
      <c r="U225" s="8" t="s">
        <v>70</v>
      </c>
      <c r="V225" s="8" t="s">
        <v>213</v>
      </c>
      <c r="W225" s="8" t="s">
        <v>41</v>
      </c>
      <c r="X225" s="9" t="s">
        <v>42</v>
      </c>
    </row>
    <row r="226" spans="1:24" x14ac:dyDescent="0.2">
      <c r="A226" s="4">
        <v>45622.432593333331</v>
      </c>
      <c r="B226" s="5" t="s">
        <v>931</v>
      </c>
      <c r="C226" s="5" t="s">
        <v>932</v>
      </c>
      <c r="D226" s="5">
        <v>10297741</v>
      </c>
      <c r="E226" s="5">
        <v>3108991737</v>
      </c>
      <c r="F226" s="5" t="s">
        <v>816</v>
      </c>
      <c r="G226" s="5" t="s">
        <v>933</v>
      </c>
      <c r="H226" s="5" t="s">
        <v>29</v>
      </c>
      <c r="I226" s="5" t="s">
        <v>28</v>
      </c>
      <c r="J226" s="5" t="s">
        <v>30</v>
      </c>
      <c r="K226" s="5" t="s">
        <v>30</v>
      </c>
      <c r="L226" s="5" t="s">
        <v>68</v>
      </c>
      <c r="M226" s="5" t="s">
        <v>32</v>
      </c>
      <c r="N226" s="5" t="s">
        <v>33</v>
      </c>
      <c r="O226" s="5" t="s">
        <v>60</v>
      </c>
      <c r="P226" s="5" t="s">
        <v>83</v>
      </c>
      <c r="Q226" s="5" t="s">
        <v>83</v>
      </c>
      <c r="R226" s="5" t="s">
        <v>35</v>
      </c>
      <c r="S226" s="5" t="s">
        <v>61</v>
      </c>
      <c r="T226" s="5" t="s">
        <v>38</v>
      </c>
      <c r="U226" s="5" t="s">
        <v>70</v>
      </c>
      <c r="V226" s="5" t="s">
        <v>52</v>
      </c>
      <c r="W226" s="5" t="s">
        <v>41</v>
      </c>
      <c r="X226" s="6" t="s">
        <v>42</v>
      </c>
    </row>
    <row r="227" spans="1:24" x14ac:dyDescent="0.2">
      <c r="A227" s="7">
        <v>45622.435317129624</v>
      </c>
      <c r="B227" s="8" t="s">
        <v>934</v>
      </c>
      <c r="C227" s="8" t="s">
        <v>935</v>
      </c>
      <c r="D227" s="8">
        <v>1061768891</v>
      </c>
      <c r="E227" s="8">
        <v>3215040010</v>
      </c>
      <c r="F227" s="8" t="s">
        <v>936</v>
      </c>
      <c r="G227" s="8" t="s">
        <v>833</v>
      </c>
      <c r="H227" s="8" t="s">
        <v>29</v>
      </c>
      <c r="I227" s="8" t="s">
        <v>29</v>
      </c>
      <c r="J227" s="8" t="s">
        <v>30</v>
      </c>
      <c r="K227" s="8" t="s">
        <v>30</v>
      </c>
      <c r="L227" s="8" t="s">
        <v>109</v>
      </c>
      <c r="M227" s="8" t="s">
        <v>58</v>
      </c>
      <c r="N227" s="8" t="s">
        <v>75</v>
      </c>
      <c r="O227" s="8" t="s">
        <v>60</v>
      </c>
      <c r="P227" s="8" t="s">
        <v>83</v>
      </c>
      <c r="Q227" s="8" t="s">
        <v>166</v>
      </c>
      <c r="R227" s="8" t="s">
        <v>36</v>
      </c>
      <c r="S227" s="8" t="s">
        <v>61</v>
      </c>
      <c r="T227" s="8" t="s">
        <v>38</v>
      </c>
      <c r="U227" s="8" t="s">
        <v>70</v>
      </c>
      <c r="V227" s="8" t="s">
        <v>40</v>
      </c>
      <c r="W227" s="8" t="s">
        <v>86</v>
      </c>
      <c r="X227" s="9" t="s">
        <v>528</v>
      </c>
    </row>
    <row r="228" spans="1:24" x14ac:dyDescent="0.2">
      <c r="A228" s="4">
        <v>45622.4436465162</v>
      </c>
      <c r="B228" s="5" t="s">
        <v>937</v>
      </c>
      <c r="C228" s="5" t="s">
        <v>938</v>
      </c>
      <c r="D228" s="5">
        <v>1061759153</v>
      </c>
      <c r="E228" s="5">
        <v>3188740595</v>
      </c>
      <c r="F228" s="5" t="s">
        <v>807</v>
      </c>
      <c r="G228" s="5" t="s">
        <v>939</v>
      </c>
      <c r="H228" s="5" t="s">
        <v>28</v>
      </c>
      <c r="I228" s="5" t="s">
        <v>28</v>
      </c>
      <c r="J228" s="5" t="s">
        <v>30</v>
      </c>
      <c r="K228" s="5" t="s">
        <v>30</v>
      </c>
      <c r="L228" s="5" t="s">
        <v>109</v>
      </c>
      <c r="M228" s="5" t="s">
        <v>58</v>
      </c>
      <c r="N228" s="5" t="s">
        <v>33</v>
      </c>
      <c r="O228" s="5" t="s">
        <v>34</v>
      </c>
      <c r="P228" s="5" t="s">
        <v>83</v>
      </c>
      <c r="Q228" s="5" t="s">
        <v>83</v>
      </c>
      <c r="R228" s="5" t="s">
        <v>35</v>
      </c>
      <c r="S228" s="5" t="s">
        <v>37</v>
      </c>
      <c r="T228" s="5" t="s">
        <v>38</v>
      </c>
      <c r="U228" s="5" t="s">
        <v>85</v>
      </c>
      <c r="V228" s="5" t="s">
        <v>40</v>
      </c>
      <c r="W228" s="5" t="s">
        <v>41</v>
      </c>
      <c r="X228" s="6" t="s">
        <v>940</v>
      </c>
    </row>
    <row r="229" spans="1:24" x14ac:dyDescent="0.2">
      <c r="A229" s="7">
        <v>45622.44966489583</v>
      </c>
      <c r="B229" s="8" t="s">
        <v>941</v>
      </c>
      <c r="C229" s="8" t="s">
        <v>942</v>
      </c>
      <c r="D229" s="8">
        <v>1087108198</v>
      </c>
      <c r="E229" s="8">
        <v>3177747909</v>
      </c>
      <c r="F229" s="8" t="s">
        <v>807</v>
      </c>
      <c r="G229" s="8" t="s">
        <v>141</v>
      </c>
      <c r="H229" s="8" t="s">
        <v>29</v>
      </c>
      <c r="I229" s="8" t="s">
        <v>29</v>
      </c>
      <c r="J229" s="8" t="s">
        <v>30</v>
      </c>
      <c r="K229" s="8" t="s">
        <v>28</v>
      </c>
      <c r="L229" s="8" t="s">
        <v>68</v>
      </c>
      <c r="M229" s="8" t="s">
        <v>32</v>
      </c>
      <c r="N229" s="8" t="s">
        <v>59</v>
      </c>
      <c r="O229" s="8" t="s">
        <v>69</v>
      </c>
      <c r="P229" s="8" t="s">
        <v>166</v>
      </c>
      <c r="Q229" s="8" t="s">
        <v>166</v>
      </c>
      <c r="R229" s="8" t="s">
        <v>36</v>
      </c>
      <c r="S229" s="8" t="s">
        <v>61</v>
      </c>
      <c r="T229" s="8" t="s">
        <v>50</v>
      </c>
      <c r="U229" s="8" t="s">
        <v>85</v>
      </c>
      <c r="V229" s="8" t="s">
        <v>62</v>
      </c>
      <c r="W229" s="8" t="s">
        <v>41</v>
      </c>
      <c r="X229" s="9" t="s">
        <v>943</v>
      </c>
    </row>
    <row r="230" spans="1:24" x14ac:dyDescent="0.2">
      <c r="A230" s="4">
        <v>45622.451230185186</v>
      </c>
      <c r="B230" s="5" t="s">
        <v>944</v>
      </c>
      <c r="C230" s="5" t="s">
        <v>945</v>
      </c>
      <c r="D230" s="5">
        <v>1061794780</v>
      </c>
      <c r="E230" s="5">
        <v>3106926007</v>
      </c>
      <c r="F230" s="5" t="s">
        <v>807</v>
      </c>
      <c r="G230" s="5" t="s">
        <v>820</v>
      </c>
      <c r="H230" s="5" t="s">
        <v>28</v>
      </c>
      <c r="I230" s="5" t="s">
        <v>29</v>
      </c>
      <c r="J230" s="5" t="s">
        <v>30</v>
      </c>
      <c r="K230" s="5" t="s">
        <v>28</v>
      </c>
      <c r="L230" s="5" t="s">
        <v>31</v>
      </c>
      <c r="M230" s="5" t="s">
        <v>104</v>
      </c>
      <c r="N230" s="5" t="s">
        <v>33</v>
      </c>
      <c r="O230" s="5" t="s">
        <v>34</v>
      </c>
      <c r="P230" s="5" t="s">
        <v>83</v>
      </c>
      <c r="Q230" s="5" t="s">
        <v>83</v>
      </c>
      <c r="R230" s="5" t="s">
        <v>36</v>
      </c>
      <c r="S230" s="5" t="s">
        <v>61</v>
      </c>
      <c r="T230" s="5" t="s">
        <v>38</v>
      </c>
      <c r="U230" s="5" t="s">
        <v>85</v>
      </c>
      <c r="V230" s="5" t="s">
        <v>40</v>
      </c>
      <c r="W230" s="5" t="s">
        <v>231</v>
      </c>
      <c r="X230" s="6" t="s">
        <v>42</v>
      </c>
    </row>
    <row r="231" spans="1:24" x14ac:dyDescent="0.2">
      <c r="A231" s="7">
        <v>45622.453257974536</v>
      </c>
      <c r="B231" s="8" t="s">
        <v>946</v>
      </c>
      <c r="C231" s="8" t="s">
        <v>947</v>
      </c>
      <c r="D231" s="8">
        <v>1061768879</v>
      </c>
      <c r="E231" s="8">
        <v>3232332570</v>
      </c>
      <c r="F231" s="8" t="s">
        <v>816</v>
      </c>
      <c r="G231" s="8" t="s">
        <v>948</v>
      </c>
      <c r="H231" s="8" t="s">
        <v>28</v>
      </c>
      <c r="I231" s="8" t="s">
        <v>29</v>
      </c>
      <c r="J231" s="8" t="s">
        <v>30</v>
      </c>
      <c r="K231" s="8" t="s">
        <v>28</v>
      </c>
      <c r="L231" s="8" t="s">
        <v>68</v>
      </c>
      <c r="M231" s="8" t="s">
        <v>32</v>
      </c>
      <c r="N231" s="8" t="s">
        <v>59</v>
      </c>
      <c r="O231" s="8" t="s">
        <v>34</v>
      </c>
      <c r="P231" s="8" t="s">
        <v>35</v>
      </c>
      <c r="Q231" s="8" t="s">
        <v>35</v>
      </c>
      <c r="R231" s="8" t="s">
        <v>36</v>
      </c>
      <c r="S231" s="8" t="s">
        <v>37</v>
      </c>
      <c r="T231" s="8" t="s">
        <v>38</v>
      </c>
      <c r="U231" s="8" t="s">
        <v>39</v>
      </c>
      <c r="V231" s="8" t="s">
        <v>52</v>
      </c>
      <c r="W231" s="8" t="s">
        <v>110</v>
      </c>
      <c r="X231" s="9" t="s">
        <v>949</v>
      </c>
    </row>
    <row r="232" spans="1:24" x14ac:dyDescent="0.2">
      <c r="A232" s="4">
        <v>45622.455913773148</v>
      </c>
      <c r="B232" s="5" t="s">
        <v>950</v>
      </c>
      <c r="C232" s="5" t="s">
        <v>951</v>
      </c>
      <c r="D232" s="5">
        <v>1085259820</v>
      </c>
      <c r="E232" s="5">
        <v>3104248760</v>
      </c>
      <c r="F232" s="5" t="s">
        <v>807</v>
      </c>
      <c r="G232" s="5" t="s">
        <v>952</v>
      </c>
      <c r="H232" s="5" t="s">
        <v>28</v>
      </c>
      <c r="I232" s="5" t="s">
        <v>28</v>
      </c>
      <c r="J232" s="5" t="s">
        <v>30</v>
      </c>
      <c r="K232" s="5" t="s">
        <v>30</v>
      </c>
      <c r="L232" s="5" t="s">
        <v>68</v>
      </c>
      <c r="M232" s="5" t="s">
        <v>32</v>
      </c>
      <c r="N232" s="5" t="s">
        <v>75</v>
      </c>
      <c r="O232" s="5" t="s">
        <v>99</v>
      </c>
      <c r="P232" s="5" t="s">
        <v>35</v>
      </c>
      <c r="Q232" s="5" t="s">
        <v>35</v>
      </c>
      <c r="R232" s="5" t="s">
        <v>36</v>
      </c>
      <c r="S232" s="5" t="s">
        <v>84</v>
      </c>
      <c r="T232" s="5" t="s">
        <v>38</v>
      </c>
      <c r="U232" s="5" t="s">
        <v>39</v>
      </c>
      <c r="V232" s="5" t="s">
        <v>62</v>
      </c>
      <c r="W232" s="5" t="s">
        <v>86</v>
      </c>
      <c r="X232" s="6" t="s">
        <v>953</v>
      </c>
    </row>
    <row r="233" spans="1:24" x14ac:dyDescent="0.2">
      <c r="A233" s="7">
        <v>45622.456297731478</v>
      </c>
      <c r="B233" s="8" t="s">
        <v>954</v>
      </c>
      <c r="C233" s="8" t="s">
        <v>955</v>
      </c>
      <c r="D233" s="8">
        <v>1144056383</v>
      </c>
      <c r="E233" s="8">
        <v>3218318754</v>
      </c>
      <c r="F233" s="8" t="s">
        <v>807</v>
      </c>
      <c r="G233" s="8" t="s">
        <v>141</v>
      </c>
      <c r="H233" s="8" t="s">
        <v>29</v>
      </c>
      <c r="I233" s="8" t="s">
        <v>29</v>
      </c>
      <c r="J233" s="8" t="s">
        <v>30</v>
      </c>
      <c r="K233" s="8" t="s">
        <v>28</v>
      </c>
      <c r="L233" s="8" t="s">
        <v>109</v>
      </c>
      <c r="M233" s="8" t="s">
        <v>48</v>
      </c>
      <c r="N233" s="8" t="s">
        <v>59</v>
      </c>
      <c r="O233" s="8" t="s">
        <v>82</v>
      </c>
      <c r="P233" s="8" t="s">
        <v>35</v>
      </c>
      <c r="Q233" s="8" t="s">
        <v>35</v>
      </c>
      <c r="R233" s="8" t="s">
        <v>35</v>
      </c>
      <c r="S233" s="8" t="s">
        <v>49</v>
      </c>
      <c r="T233" s="8" t="s">
        <v>38</v>
      </c>
      <c r="U233" s="8" t="s">
        <v>85</v>
      </c>
      <c r="V233" s="8" t="s">
        <v>40</v>
      </c>
      <c r="W233" s="8" t="s">
        <v>41</v>
      </c>
      <c r="X233" s="9" t="s">
        <v>956</v>
      </c>
    </row>
    <row r="234" spans="1:24" x14ac:dyDescent="0.2">
      <c r="A234" s="4">
        <v>45622.465171724536</v>
      </c>
      <c r="B234" s="5" t="s">
        <v>957</v>
      </c>
      <c r="C234" s="5" t="s">
        <v>958</v>
      </c>
      <c r="D234" s="5">
        <v>4612859</v>
      </c>
      <c r="E234" s="5">
        <v>3122398561</v>
      </c>
      <c r="F234" s="5" t="s">
        <v>816</v>
      </c>
      <c r="G234" s="5" t="s">
        <v>959</v>
      </c>
      <c r="H234" s="5" t="s">
        <v>28</v>
      </c>
      <c r="I234" s="5" t="s">
        <v>28</v>
      </c>
      <c r="J234" s="5" t="s">
        <v>28</v>
      </c>
      <c r="K234" s="5" t="s">
        <v>28</v>
      </c>
      <c r="L234" s="5" t="s">
        <v>68</v>
      </c>
      <c r="M234" s="5" t="s">
        <v>58</v>
      </c>
      <c r="N234" s="5" t="s">
        <v>59</v>
      </c>
      <c r="O234" s="5" t="s">
        <v>34</v>
      </c>
      <c r="P234" s="5" t="s">
        <v>35</v>
      </c>
      <c r="Q234" s="5" t="s">
        <v>35</v>
      </c>
      <c r="R234" s="5" t="s">
        <v>36</v>
      </c>
      <c r="S234" s="5" t="s">
        <v>37</v>
      </c>
      <c r="T234" s="5" t="s">
        <v>38</v>
      </c>
      <c r="U234" s="5" t="s">
        <v>85</v>
      </c>
      <c r="V234" s="5" t="s">
        <v>40</v>
      </c>
      <c r="W234" s="5" t="s">
        <v>41</v>
      </c>
      <c r="X234" s="6" t="s">
        <v>960</v>
      </c>
    </row>
    <row r="235" spans="1:24" x14ac:dyDescent="0.2">
      <c r="A235" s="7">
        <v>45622.472100682869</v>
      </c>
      <c r="B235" s="8" t="s">
        <v>961</v>
      </c>
      <c r="C235" s="8" t="s">
        <v>962</v>
      </c>
      <c r="D235" s="8">
        <v>10292196</v>
      </c>
      <c r="E235" s="8">
        <v>3146550434</v>
      </c>
      <c r="F235" s="8" t="s">
        <v>963</v>
      </c>
      <c r="G235" s="8" t="s">
        <v>964</v>
      </c>
      <c r="H235" s="8" t="s">
        <v>28</v>
      </c>
      <c r="I235" s="8" t="s">
        <v>28</v>
      </c>
      <c r="J235" s="8" t="s">
        <v>30</v>
      </c>
      <c r="K235" s="8" t="s">
        <v>28</v>
      </c>
      <c r="L235" s="8" t="s">
        <v>109</v>
      </c>
      <c r="M235" s="8" t="s">
        <v>32</v>
      </c>
      <c r="N235" s="8" t="s">
        <v>33</v>
      </c>
      <c r="O235" s="8" t="s">
        <v>82</v>
      </c>
      <c r="P235" s="8" t="s">
        <v>35</v>
      </c>
      <c r="Q235" s="8" t="s">
        <v>35</v>
      </c>
      <c r="R235" s="8" t="s">
        <v>36</v>
      </c>
      <c r="S235" s="8" t="s">
        <v>49</v>
      </c>
      <c r="T235" s="8" t="s">
        <v>38</v>
      </c>
      <c r="U235" s="8" t="s">
        <v>261</v>
      </c>
      <c r="V235" s="8" t="s">
        <v>40</v>
      </c>
      <c r="W235" s="8" t="s">
        <v>86</v>
      </c>
      <c r="X235" s="9" t="s">
        <v>329</v>
      </c>
    </row>
    <row r="236" spans="1:24" x14ac:dyDescent="0.2">
      <c r="A236" s="4">
        <v>45622.476835289352</v>
      </c>
      <c r="B236" s="5" t="s">
        <v>965</v>
      </c>
      <c r="C236" s="5" t="s">
        <v>966</v>
      </c>
      <c r="D236" s="5">
        <v>1061782655</v>
      </c>
      <c r="E236" s="5">
        <v>3176408707</v>
      </c>
      <c r="F236" s="5" t="s">
        <v>816</v>
      </c>
      <c r="G236" s="5" t="s">
        <v>967</v>
      </c>
      <c r="H236" s="5" t="s">
        <v>28</v>
      </c>
      <c r="I236" s="5" t="s">
        <v>28</v>
      </c>
      <c r="J236" s="5" t="s">
        <v>28</v>
      </c>
      <c r="K236" s="5" t="s">
        <v>28</v>
      </c>
      <c r="L236" s="5" t="s">
        <v>47</v>
      </c>
      <c r="M236" s="5" t="s">
        <v>104</v>
      </c>
      <c r="N236" s="5" t="s">
        <v>59</v>
      </c>
      <c r="O236" s="5" t="s">
        <v>34</v>
      </c>
      <c r="P236" s="5" t="s">
        <v>36</v>
      </c>
      <c r="Q236" s="5" t="s">
        <v>36</v>
      </c>
      <c r="R236" s="5" t="s">
        <v>36</v>
      </c>
      <c r="S236" s="5" t="s">
        <v>37</v>
      </c>
      <c r="T236" s="5" t="s">
        <v>38</v>
      </c>
      <c r="U236" s="5" t="s">
        <v>39</v>
      </c>
      <c r="V236" s="5" t="s">
        <v>213</v>
      </c>
      <c r="W236" s="5" t="s">
        <v>76</v>
      </c>
      <c r="X236" s="6" t="s">
        <v>968</v>
      </c>
    </row>
    <row r="237" spans="1:24" x14ac:dyDescent="0.2">
      <c r="A237" s="7">
        <v>45622.481785057869</v>
      </c>
      <c r="B237" s="8" t="s">
        <v>969</v>
      </c>
      <c r="C237" s="8" t="s">
        <v>970</v>
      </c>
      <c r="D237" s="8">
        <v>34569591</v>
      </c>
      <c r="E237" s="8">
        <v>3163450929</v>
      </c>
      <c r="F237" s="8" t="s">
        <v>807</v>
      </c>
      <c r="G237" s="8" t="s">
        <v>820</v>
      </c>
      <c r="H237" s="8" t="s">
        <v>29</v>
      </c>
      <c r="I237" s="8" t="s">
        <v>29</v>
      </c>
      <c r="J237" s="8" t="s">
        <v>97</v>
      </c>
      <c r="K237" s="8" t="s">
        <v>28</v>
      </c>
      <c r="L237" s="8" t="s">
        <v>31</v>
      </c>
      <c r="M237" s="8" t="s">
        <v>58</v>
      </c>
      <c r="N237" s="8" t="s">
        <v>75</v>
      </c>
      <c r="O237" s="8" t="s">
        <v>34</v>
      </c>
      <c r="P237" s="8" t="s">
        <v>166</v>
      </c>
      <c r="Q237" s="8" t="s">
        <v>83</v>
      </c>
      <c r="R237" s="8" t="s">
        <v>36</v>
      </c>
      <c r="S237" s="8" t="s">
        <v>61</v>
      </c>
      <c r="T237" s="8" t="s">
        <v>142</v>
      </c>
      <c r="U237" s="8" t="s">
        <v>85</v>
      </c>
      <c r="V237" s="8" t="s">
        <v>40</v>
      </c>
      <c r="W237" s="8" t="s">
        <v>86</v>
      </c>
      <c r="X237" s="9" t="s">
        <v>971</v>
      </c>
    </row>
    <row r="238" spans="1:24" x14ac:dyDescent="0.2">
      <c r="A238" s="4">
        <v>45622.500881608794</v>
      </c>
      <c r="B238" s="5" t="s">
        <v>972</v>
      </c>
      <c r="C238" s="5" t="s">
        <v>973</v>
      </c>
      <c r="D238" s="5">
        <v>27105476</v>
      </c>
      <c r="E238" s="5">
        <v>3212604640</v>
      </c>
      <c r="F238" s="5" t="s">
        <v>807</v>
      </c>
      <c r="G238" s="5" t="s">
        <v>974</v>
      </c>
      <c r="H238" s="5" t="s">
        <v>28</v>
      </c>
      <c r="I238" s="5" t="s">
        <v>28</v>
      </c>
      <c r="J238" s="5" t="s">
        <v>28</v>
      </c>
      <c r="K238" s="5" t="s">
        <v>28</v>
      </c>
      <c r="L238" s="5" t="s">
        <v>68</v>
      </c>
      <c r="M238" s="5" t="s">
        <v>48</v>
      </c>
      <c r="N238" s="5" t="s">
        <v>33</v>
      </c>
      <c r="O238" s="5" t="s">
        <v>34</v>
      </c>
      <c r="P238" s="5" t="s">
        <v>35</v>
      </c>
      <c r="Q238" s="5" t="s">
        <v>35</v>
      </c>
      <c r="R238" s="5" t="s">
        <v>36</v>
      </c>
      <c r="S238" s="5" t="s">
        <v>49</v>
      </c>
      <c r="T238" s="5" t="s">
        <v>142</v>
      </c>
      <c r="U238" s="5" t="s">
        <v>85</v>
      </c>
      <c r="V238" s="5" t="s">
        <v>40</v>
      </c>
      <c r="W238" s="5" t="s">
        <v>41</v>
      </c>
      <c r="X238" s="6" t="s">
        <v>975</v>
      </c>
    </row>
    <row r="239" spans="1:24" x14ac:dyDescent="0.2">
      <c r="A239" s="7">
        <v>45622.540275208332</v>
      </c>
      <c r="B239" s="8" t="s">
        <v>976</v>
      </c>
      <c r="C239" s="8" t="s">
        <v>977</v>
      </c>
      <c r="D239" s="8">
        <v>1085313786</v>
      </c>
      <c r="E239" s="8">
        <v>3106113492</v>
      </c>
      <c r="F239" s="8" t="s">
        <v>816</v>
      </c>
      <c r="G239" s="8" t="s">
        <v>666</v>
      </c>
      <c r="H239" s="8" t="s">
        <v>28</v>
      </c>
      <c r="I239" s="8" t="s">
        <v>29</v>
      </c>
      <c r="J239" s="8" t="s">
        <v>30</v>
      </c>
      <c r="K239" s="8" t="s">
        <v>28</v>
      </c>
      <c r="L239" s="8" t="s">
        <v>68</v>
      </c>
      <c r="M239" s="8" t="s">
        <v>104</v>
      </c>
      <c r="N239" s="8" t="s">
        <v>33</v>
      </c>
      <c r="O239" s="8" t="s">
        <v>82</v>
      </c>
      <c r="P239" s="8" t="s">
        <v>35</v>
      </c>
      <c r="Q239" s="8" t="s">
        <v>83</v>
      </c>
      <c r="R239" s="8" t="s">
        <v>35</v>
      </c>
      <c r="S239" s="8" t="s">
        <v>37</v>
      </c>
      <c r="T239" s="8" t="s">
        <v>38</v>
      </c>
      <c r="U239" s="8" t="s">
        <v>51</v>
      </c>
      <c r="V239" s="8" t="s">
        <v>40</v>
      </c>
      <c r="W239" s="8" t="s">
        <v>110</v>
      </c>
      <c r="X239" s="9" t="s">
        <v>265</v>
      </c>
    </row>
    <row r="240" spans="1:24" x14ac:dyDescent="0.2">
      <c r="A240" s="4">
        <v>45622.548096018523</v>
      </c>
      <c r="B240" s="5" t="s">
        <v>978</v>
      </c>
      <c r="C240" s="5" t="s">
        <v>979</v>
      </c>
      <c r="D240" s="5">
        <v>1061794323</v>
      </c>
      <c r="E240" s="5">
        <v>3113068105</v>
      </c>
      <c r="F240" s="5" t="s">
        <v>824</v>
      </c>
      <c r="G240" s="5" t="s">
        <v>980</v>
      </c>
      <c r="H240" s="5" t="s">
        <v>28</v>
      </c>
      <c r="I240" s="5" t="s">
        <v>28</v>
      </c>
      <c r="J240" s="5" t="s">
        <v>28</v>
      </c>
      <c r="K240" s="5" t="s">
        <v>28</v>
      </c>
      <c r="L240" s="5" t="s">
        <v>68</v>
      </c>
      <c r="M240" s="5" t="s">
        <v>48</v>
      </c>
      <c r="N240" s="5" t="s">
        <v>59</v>
      </c>
      <c r="O240" s="5" t="s">
        <v>60</v>
      </c>
      <c r="P240" s="5" t="s">
        <v>35</v>
      </c>
      <c r="Q240" s="5" t="s">
        <v>83</v>
      </c>
      <c r="R240" s="5" t="s">
        <v>35</v>
      </c>
      <c r="S240" s="5" t="s">
        <v>84</v>
      </c>
      <c r="T240" s="5" t="s">
        <v>423</v>
      </c>
      <c r="U240" s="5" t="s">
        <v>51</v>
      </c>
      <c r="V240" s="5" t="s">
        <v>62</v>
      </c>
      <c r="W240" s="5" t="s">
        <v>76</v>
      </c>
      <c r="X240" s="6" t="s">
        <v>981</v>
      </c>
    </row>
    <row r="241" spans="1:24" x14ac:dyDescent="0.2">
      <c r="A241" s="7">
        <v>45622.562492164347</v>
      </c>
      <c r="B241" s="8" t="s">
        <v>982</v>
      </c>
      <c r="C241" s="8" t="s">
        <v>983</v>
      </c>
      <c r="D241" s="8">
        <v>1061769022</v>
      </c>
      <c r="E241" s="8">
        <v>3232938772</v>
      </c>
      <c r="F241" s="8" t="s">
        <v>828</v>
      </c>
      <c r="G241" s="8" t="s">
        <v>984</v>
      </c>
      <c r="H241" s="8" t="s">
        <v>28</v>
      </c>
      <c r="I241" s="8" t="s">
        <v>28</v>
      </c>
      <c r="J241" s="8" t="s">
        <v>30</v>
      </c>
      <c r="K241" s="8" t="s">
        <v>28</v>
      </c>
      <c r="L241" s="8" t="s">
        <v>31</v>
      </c>
      <c r="M241" s="8" t="s">
        <v>48</v>
      </c>
      <c r="N241" s="8" t="s">
        <v>33</v>
      </c>
      <c r="O241" s="8" t="s">
        <v>69</v>
      </c>
      <c r="P241" s="8" t="s">
        <v>83</v>
      </c>
      <c r="Q241" s="8" t="s">
        <v>83</v>
      </c>
      <c r="R241" s="8" t="s">
        <v>36</v>
      </c>
      <c r="S241" s="8" t="s">
        <v>49</v>
      </c>
      <c r="T241" s="8" t="s">
        <v>38</v>
      </c>
      <c r="U241" s="8" t="s">
        <v>51</v>
      </c>
      <c r="V241" s="8" t="s">
        <v>52</v>
      </c>
      <c r="W241" s="8" t="s">
        <v>110</v>
      </c>
      <c r="X241" s="9" t="s">
        <v>985</v>
      </c>
    </row>
    <row r="242" spans="1:24" x14ac:dyDescent="0.2">
      <c r="A242" s="4">
        <v>45622.572745266203</v>
      </c>
      <c r="B242" s="5" t="s">
        <v>986</v>
      </c>
      <c r="C242" s="5" t="s">
        <v>987</v>
      </c>
      <c r="D242" s="5">
        <v>34327728</v>
      </c>
      <c r="E242" s="5">
        <v>3168257418</v>
      </c>
      <c r="F242" s="5" t="s">
        <v>988</v>
      </c>
      <c r="G242" s="5" t="s">
        <v>989</v>
      </c>
      <c r="H242" s="5" t="s">
        <v>28</v>
      </c>
      <c r="I242" s="5" t="s">
        <v>28</v>
      </c>
      <c r="J242" s="5" t="s">
        <v>28</v>
      </c>
      <c r="K242" s="5" t="s">
        <v>28</v>
      </c>
      <c r="L242" s="5" t="s">
        <v>31</v>
      </c>
      <c r="M242" s="5" t="s">
        <v>58</v>
      </c>
      <c r="N242" s="5" t="s">
        <v>33</v>
      </c>
      <c r="O242" s="5" t="s">
        <v>60</v>
      </c>
      <c r="P242" s="5" t="s">
        <v>36</v>
      </c>
      <c r="Q242" s="5" t="s">
        <v>36</v>
      </c>
      <c r="R242" s="5" t="s">
        <v>36</v>
      </c>
      <c r="S242" s="5" t="s">
        <v>84</v>
      </c>
      <c r="T242" s="5" t="s">
        <v>38</v>
      </c>
      <c r="U242" s="5" t="s">
        <v>51</v>
      </c>
      <c r="V242" s="5" t="s">
        <v>62</v>
      </c>
      <c r="W242" s="5" t="s">
        <v>86</v>
      </c>
      <c r="X242" s="6" t="s">
        <v>990</v>
      </c>
    </row>
    <row r="243" spans="1:24" x14ac:dyDescent="0.2">
      <c r="A243" s="7">
        <v>45622.573623263888</v>
      </c>
      <c r="B243" s="8" t="s">
        <v>991</v>
      </c>
      <c r="C243" s="8" t="s">
        <v>992</v>
      </c>
      <c r="D243" s="8">
        <v>34567789</v>
      </c>
      <c r="E243" s="8">
        <v>3105326536</v>
      </c>
      <c r="F243" s="8" t="s">
        <v>816</v>
      </c>
      <c r="G243" s="8" t="s">
        <v>993</v>
      </c>
      <c r="H243" s="8" t="s">
        <v>28</v>
      </c>
      <c r="I243" s="8" t="s">
        <v>28</v>
      </c>
      <c r="J243" s="8" t="s">
        <v>30</v>
      </c>
      <c r="K243" s="8" t="s">
        <v>28</v>
      </c>
      <c r="L243" s="8" t="s">
        <v>31</v>
      </c>
      <c r="M243" s="8" t="s">
        <v>104</v>
      </c>
      <c r="N243" s="8" t="s">
        <v>59</v>
      </c>
      <c r="O243" s="8" t="s">
        <v>82</v>
      </c>
      <c r="P243" s="8" t="s">
        <v>36</v>
      </c>
      <c r="Q243" s="8" t="s">
        <v>36</v>
      </c>
      <c r="R243" s="8" t="s">
        <v>36</v>
      </c>
      <c r="S243" s="8" t="s">
        <v>49</v>
      </c>
      <c r="T243" s="8" t="s">
        <v>50</v>
      </c>
      <c r="U243" s="8" t="s">
        <v>143</v>
      </c>
      <c r="V243" s="8" t="s">
        <v>62</v>
      </c>
      <c r="W243" s="8" t="s">
        <v>231</v>
      </c>
      <c r="X243" s="9" t="s">
        <v>994</v>
      </c>
    </row>
    <row r="244" spans="1:24" x14ac:dyDescent="0.2">
      <c r="A244" s="4">
        <v>45622.589417418982</v>
      </c>
      <c r="B244" s="5" t="s">
        <v>995</v>
      </c>
      <c r="C244" s="5" t="s">
        <v>996</v>
      </c>
      <c r="D244" s="5">
        <v>10306193</v>
      </c>
      <c r="E244" s="5">
        <v>3185991270</v>
      </c>
      <c r="F244" s="5" t="s">
        <v>807</v>
      </c>
      <c r="G244" s="5" t="s">
        <v>997</v>
      </c>
      <c r="H244" s="5" t="s">
        <v>28</v>
      </c>
      <c r="I244" s="5" t="s">
        <v>29</v>
      </c>
      <c r="J244" s="5" t="s">
        <v>30</v>
      </c>
      <c r="K244" s="5" t="s">
        <v>30</v>
      </c>
      <c r="L244" s="5" t="s">
        <v>47</v>
      </c>
      <c r="M244" s="5" t="s">
        <v>48</v>
      </c>
      <c r="N244" s="5" t="s">
        <v>59</v>
      </c>
      <c r="O244" s="5" t="s">
        <v>34</v>
      </c>
      <c r="P244" s="5" t="s">
        <v>35</v>
      </c>
      <c r="Q244" s="5" t="s">
        <v>83</v>
      </c>
      <c r="R244" s="5" t="s">
        <v>36</v>
      </c>
      <c r="S244" s="5" t="s">
        <v>37</v>
      </c>
      <c r="T244" s="5" t="s">
        <v>38</v>
      </c>
      <c r="U244" s="5" t="s">
        <v>85</v>
      </c>
      <c r="V244" s="5" t="s">
        <v>124</v>
      </c>
      <c r="W244" s="5" t="s">
        <v>41</v>
      </c>
      <c r="X244" s="6" t="s">
        <v>998</v>
      </c>
    </row>
    <row r="245" spans="1:24" x14ac:dyDescent="0.2">
      <c r="A245" s="7">
        <v>45622.602258993051</v>
      </c>
      <c r="B245" s="8" t="s">
        <v>999</v>
      </c>
      <c r="C245" s="8" t="s">
        <v>1000</v>
      </c>
      <c r="D245" s="8">
        <v>34657535</v>
      </c>
      <c r="E245" s="8">
        <v>3113509190</v>
      </c>
      <c r="F245" s="8" t="s">
        <v>1001</v>
      </c>
      <c r="G245" s="8" t="s">
        <v>235</v>
      </c>
      <c r="H245" s="8" t="s">
        <v>28</v>
      </c>
      <c r="I245" s="8" t="s">
        <v>28</v>
      </c>
      <c r="J245" s="8" t="s">
        <v>28</v>
      </c>
      <c r="K245" s="8" t="s">
        <v>28</v>
      </c>
      <c r="L245" s="8" t="s">
        <v>68</v>
      </c>
      <c r="M245" s="8" t="s">
        <v>32</v>
      </c>
      <c r="N245" s="8" t="s">
        <v>75</v>
      </c>
      <c r="O245" s="8" t="s">
        <v>99</v>
      </c>
      <c r="P245" s="8" t="s">
        <v>36</v>
      </c>
      <c r="Q245" s="8" t="s">
        <v>36</v>
      </c>
      <c r="R245" s="8" t="s">
        <v>36</v>
      </c>
      <c r="S245" s="8" t="s">
        <v>49</v>
      </c>
      <c r="T245" s="8" t="s">
        <v>38</v>
      </c>
      <c r="U245" s="8" t="s">
        <v>85</v>
      </c>
      <c r="V245" s="8" t="s">
        <v>213</v>
      </c>
      <c r="W245" s="8" t="s">
        <v>86</v>
      </c>
      <c r="X245" s="9" t="s">
        <v>1002</v>
      </c>
    </row>
    <row r="246" spans="1:24" x14ac:dyDescent="0.2">
      <c r="A246" s="4">
        <v>45622.60590383102</v>
      </c>
      <c r="B246" s="5" t="s">
        <v>1003</v>
      </c>
      <c r="C246" s="5" t="s">
        <v>1004</v>
      </c>
      <c r="D246" s="5">
        <v>76329694</v>
      </c>
      <c r="E246" s="5">
        <v>3123291968</v>
      </c>
      <c r="F246" s="5" t="s">
        <v>816</v>
      </c>
      <c r="G246" s="5" t="s">
        <v>902</v>
      </c>
      <c r="H246" s="5" t="s">
        <v>28</v>
      </c>
      <c r="I246" s="5" t="s">
        <v>29</v>
      </c>
      <c r="J246" s="5" t="s">
        <v>30</v>
      </c>
      <c r="K246" s="5" t="s">
        <v>30</v>
      </c>
      <c r="L246" s="5" t="s">
        <v>109</v>
      </c>
      <c r="M246" s="5" t="s">
        <v>32</v>
      </c>
      <c r="N246" s="5" t="s">
        <v>59</v>
      </c>
      <c r="O246" s="5" t="s">
        <v>34</v>
      </c>
      <c r="P246" s="5" t="s">
        <v>35</v>
      </c>
      <c r="Q246" s="5" t="s">
        <v>35</v>
      </c>
      <c r="R246" s="5" t="s">
        <v>36</v>
      </c>
      <c r="S246" s="5" t="s">
        <v>61</v>
      </c>
      <c r="T246" s="5" t="s">
        <v>423</v>
      </c>
      <c r="U246" s="5" t="s">
        <v>70</v>
      </c>
      <c r="V246" s="5" t="s">
        <v>40</v>
      </c>
      <c r="W246" s="5" t="s">
        <v>86</v>
      </c>
      <c r="X246" s="6" t="s">
        <v>1005</v>
      </c>
    </row>
    <row r="247" spans="1:24" x14ac:dyDescent="0.2">
      <c r="A247" s="7">
        <v>45622.61120511574</v>
      </c>
      <c r="B247" s="8" t="s">
        <v>1006</v>
      </c>
      <c r="C247" s="8" t="s">
        <v>1007</v>
      </c>
      <c r="D247" s="8">
        <v>1061792200</v>
      </c>
      <c r="E247" s="8">
        <v>3204219254</v>
      </c>
      <c r="F247" s="8" t="s">
        <v>807</v>
      </c>
      <c r="G247" s="8" t="s">
        <v>141</v>
      </c>
      <c r="H247" s="8" t="s">
        <v>29</v>
      </c>
      <c r="I247" s="8" t="s">
        <v>97</v>
      </c>
      <c r="J247" s="8" t="s">
        <v>30</v>
      </c>
      <c r="K247" s="8" t="s">
        <v>30</v>
      </c>
      <c r="L247" s="8" t="s">
        <v>109</v>
      </c>
      <c r="M247" s="8" t="s">
        <v>32</v>
      </c>
      <c r="N247" s="8" t="s">
        <v>33</v>
      </c>
      <c r="O247" s="8" t="s">
        <v>99</v>
      </c>
      <c r="P247" s="8" t="s">
        <v>35</v>
      </c>
      <c r="Q247" s="8" t="s">
        <v>83</v>
      </c>
      <c r="R247" s="8" t="s">
        <v>35</v>
      </c>
      <c r="S247" s="8" t="s">
        <v>61</v>
      </c>
      <c r="T247" s="8" t="s">
        <v>38</v>
      </c>
      <c r="U247" s="8" t="s">
        <v>85</v>
      </c>
      <c r="V247" s="8" t="s">
        <v>40</v>
      </c>
      <c r="W247" s="8" t="s">
        <v>76</v>
      </c>
      <c r="X247" s="9" t="s">
        <v>42</v>
      </c>
    </row>
    <row r="248" spans="1:24" x14ac:dyDescent="0.2">
      <c r="A248" s="4">
        <v>45622.62899331018</v>
      </c>
      <c r="B248" s="5" t="s">
        <v>1008</v>
      </c>
      <c r="C248" s="5" t="s">
        <v>1009</v>
      </c>
      <c r="D248" s="5">
        <v>34568632</v>
      </c>
      <c r="E248" s="5">
        <v>3217800082</v>
      </c>
      <c r="F248" s="5" t="s">
        <v>1010</v>
      </c>
      <c r="G248" s="5" t="s">
        <v>284</v>
      </c>
      <c r="H248" s="5" t="s">
        <v>28</v>
      </c>
      <c r="I248" s="5" t="s">
        <v>28</v>
      </c>
      <c r="J248" s="5" t="s">
        <v>30</v>
      </c>
      <c r="K248" s="5" t="s">
        <v>28</v>
      </c>
      <c r="L248" s="5" t="s">
        <v>31</v>
      </c>
      <c r="M248" s="5" t="s">
        <v>48</v>
      </c>
      <c r="N248" s="5" t="s">
        <v>59</v>
      </c>
      <c r="O248" s="5" t="s">
        <v>34</v>
      </c>
      <c r="P248" s="5" t="s">
        <v>36</v>
      </c>
      <c r="Q248" s="5" t="s">
        <v>36</v>
      </c>
      <c r="R248" s="5" t="s">
        <v>36</v>
      </c>
      <c r="S248" s="5" t="s">
        <v>49</v>
      </c>
      <c r="T248" s="5" t="s">
        <v>50</v>
      </c>
      <c r="U248" s="5" t="s">
        <v>85</v>
      </c>
      <c r="V248" s="5" t="s">
        <v>52</v>
      </c>
      <c r="W248" s="5" t="s">
        <v>231</v>
      </c>
      <c r="X248" s="6" t="s">
        <v>506</v>
      </c>
    </row>
    <row r="249" spans="1:24" x14ac:dyDescent="0.2">
      <c r="A249" s="7">
        <v>45622.651999247682</v>
      </c>
      <c r="B249" s="8" t="s">
        <v>1011</v>
      </c>
      <c r="C249" s="8" t="s">
        <v>1012</v>
      </c>
      <c r="D249" s="8">
        <v>25278349</v>
      </c>
      <c r="E249" s="8">
        <v>3217786181</v>
      </c>
      <c r="F249" s="8" t="s">
        <v>288</v>
      </c>
      <c r="G249" s="8" t="s">
        <v>820</v>
      </c>
      <c r="H249" s="8" t="s">
        <v>29</v>
      </c>
      <c r="I249" s="8" t="s">
        <v>29</v>
      </c>
      <c r="J249" s="8" t="s">
        <v>28</v>
      </c>
      <c r="K249" s="8" t="s">
        <v>28</v>
      </c>
      <c r="L249" s="8" t="s">
        <v>31</v>
      </c>
      <c r="M249" s="8" t="s">
        <v>32</v>
      </c>
      <c r="N249" s="8" t="s">
        <v>59</v>
      </c>
      <c r="O249" s="8" t="s">
        <v>34</v>
      </c>
      <c r="P249" s="8" t="s">
        <v>35</v>
      </c>
      <c r="Q249" s="8" t="s">
        <v>35</v>
      </c>
      <c r="R249" s="8" t="s">
        <v>36</v>
      </c>
      <c r="S249" s="8" t="s">
        <v>37</v>
      </c>
      <c r="T249" s="8" t="s">
        <v>38</v>
      </c>
      <c r="U249" s="8" t="s">
        <v>143</v>
      </c>
      <c r="V249" s="8" t="s">
        <v>52</v>
      </c>
      <c r="W249" s="8" t="s">
        <v>86</v>
      </c>
      <c r="X249" s="9" t="s">
        <v>1013</v>
      </c>
    </row>
    <row r="250" spans="1:24" x14ac:dyDescent="0.2">
      <c r="A250" s="4">
        <v>45622.656760659724</v>
      </c>
      <c r="B250" s="5" t="s">
        <v>1014</v>
      </c>
      <c r="C250" s="5" t="s">
        <v>1015</v>
      </c>
      <c r="D250" s="5">
        <v>10385425</v>
      </c>
      <c r="E250" s="5">
        <v>3206471288</v>
      </c>
      <c r="F250" s="5" t="s">
        <v>1016</v>
      </c>
      <c r="G250" s="5" t="s">
        <v>1017</v>
      </c>
      <c r="H250" s="5" t="s">
        <v>28</v>
      </c>
      <c r="I250" s="5" t="s">
        <v>97</v>
      </c>
      <c r="J250" s="5" t="s">
        <v>30</v>
      </c>
      <c r="K250" s="5" t="s">
        <v>28</v>
      </c>
      <c r="L250" s="5" t="s">
        <v>68</v>
      </c>
      <c r="M250" s="5" t="s">
        <v>32</v>
      </c>
      <c r="N250" s="5" t="s">
        <v>33</v>
      </c>
      <c r="O250" s="5" t="s">
        <v>34</v>
      </c>
      <c r="P250" s="5" t="s">
        <v>166</v>
      </c>
      <c r="Q250" s="5" t="s">
        <v>83</v>
      </c>
      <c r="R250" s="5" t="s">
        <v>35</v>
      </c>
      <c r="S250" s="5" t="s">
        <v>61</v>
      </c>
      <c r="T250" s="5" t="s">
        <v>38</v>
      </c>
      <c r="U250" s="5" t="s">
        <v>39</v>
      </c>
      <c r="V250" s="5" t="s">
        <v>52</v>
      </c>
      <c r="W250" s="5" t="s">
        <v>86</v>
      </c>
      <c r="X250" s="6" t="s">
        <v>1018</v>
      </c>
    </row>
    <row r="251" spans="1:24" x14ac:dyDescent="0.2">
      <c r="A251" s="7">
        <v>45622.662075428241</v>
      </c>
      <c r="B251" s="8" t="s">
        <v>1019</v>
      </c>
      <c r="C251" s="8" t="s">
        <v>1020</v>
      </c>
      <c r="D251" s="8">
        <v>25283113</v>
      </c>
      <c r="E251" s="8">
        <v>3207436729</v>
      </c>
      <c r="F251" s="8" t="s">
        <v>298</v>
      </c>
      <c r="G251" s="8" t="s">
        <v>412</v>
      </c>
      <c r="H251" s="8" t="s">
        <v>166</v>
      </c>
      <c r="I251" s="8" t="s">
        <v>29</v>
      </c>
      <c r="J251" s="8" t="s">
        <v>28</v>
      </c>
      <c r="K251" s="8" t="s">
        <v>28</v>
      </c>
      <c r="L251" s="8" t="s">
        <v>31</v>
      </c>
      <c r="M251" s="8" t="s">
        <v>48</v>
      </c>
      <c r="N251" s="8" t="s">
        <v>59</v>
      </c>
      <c r="O251" s="8" t="s">
        <v>99</v>
      </c>
      <c r="P251" s="8" t="s">
        <v>36</v>
      </c>
      <c r="Q251" s="8" t="s">
        <v>36</v>
      </c>
      <c r="R251" s="8" t="s">
        <v>36</v>
      </c>
      <c r="S251" s="8" t="s">
        <v>61</v>
      </c>
      <c r="T251" s="8" t="s">
        <v>50</v>
      </c>
      <c r="U251" s="8" t="s">
        <v>143</v>
      </c>
      <c r="V251" s="8" t="s">
        <v>213</v>
      </c>
      <c r="W251" s="8" t="s">
        <v>110</v>
      </c>
      <c r="X251" s="9" t="s">
        <v>1021</v>
      </c>
    </row>
    <row r="252" spans="1:24" x14ac:dyDescent="0.2">
      <c r="A252" s="4">
        <v>45622.669629143522</v>
      </c>
      <c r="B252" s="5" t="s">
        <v>1022</v>
      </c>
      <c r="C252" s="5" t="s">
        <v>1023</v>
      </c>
      <c r="D252" s="5">
        <v>1061760010</v>
      </c>
      <c r="E252" s="5">
        <v>1061760010</v>
      </c>
      <c r="F252" s="5" t="s">
        <v>1024</v>
      </c>
      <c r="G252" s="5" t="s">
        <v>1025</v>
      </c>
      <c r="H252" s="5" t="s">
        <v>28</v>
      </c>
      <c r="I252" s="5" t="s">
        <v>28</v>
      </c>
      <c r="J252" s="5" t="s">
        <v>28</v>
      </c>
      <c r="K252" s="5" t="s">
        <v>28</v>
      </c>
      <c r="L252" s="5" t="s">
        <v>109</v>
      </c>
      <c r="M252" s="5" t="s">
        <v>58</v>
      </c>
      <c r="N252" s="5" t="s">
        <v>33</v>
      </c>
      <c r="O252" s="5" t="s">
        <v>69</v>
      </c>
      <c r="P252" s="5" t="s">
        <v>36</v>
      </c>
      <c r="Q252" s="5" t="s">
        <v>35</v>
      </c>
      <c r="R252" s="5" t="s">
        <v>36</v>
      </c>
      <c r="S252" s="5" t="s">
        <v>49</v>
      </c>
      <c r="T252" s="5" t="s">
        <v>38</v>
      </c>
      <c r="U252" s="5" t="s">
        <v>39</v>
      </c>
      <c r="V252" s="5" t="s">
        <v>62</v>
      </c>
      <c r="W252" s="5" t="s">
        <v>76</v>
      </c>
      <c r="X252" s="6" t="s">
        <v>1026</v>
      </c>
    </row>
    <row r="253" spans="1:24" x14ac:dyDescent="0.2">
      <c r="A253" s="7">
        <v>45622.709677673614</v>
      </c>
      <c r="B253" s="8" t="s">
        <v>1027</v>
      </c>
      <c r="C253" s="8" t="s">
        <v>1028</v>
      </c>
      <c r="D253" s="8">
        <v>34571814</v>
      </c>
      <c r="E253" s="8">
        <v>3107154651</v>
      </c>
      <c r="F253" s="8" t="s">
        <v>56</v>
      </c>
      <c r="G253" s="8" t="s">
        <v>1029</v>
      </c>
      <c r="H253" s="8" t="s">
        <v>29</v>
      </c>
      <c r="I253" s="8" t="s">
        <v>28</v>
      </c>
      <c r="J253" s="8" t="s">
        <v>28</v>
      </c>
      <c r="K253" s="8" t="s">
        <v>28</v>
      </c>
      <c r="L253" s="8" t="s">
        <v>68</v>
      </c>
      <c r="M253" s="8" t="s">
        <v>104</v>
      </c>
      <c r="N253" s="8" t="s">
        <v>59</v>
      </c>
      <c r="O253" s="8" t="s">
        <v>69</v>
      </c>
      <c r="P253" s="8" t="s">
        <v>36</v>
      </c>
      <c r="Q253" s="8" t="s">
        <v>36</v>
      </c>
      <c r="R253" s="8" t="s">
        <v>36</v>
      </c>
      <c r="S253" s="8" t="s">
        <v>61</v>
      </c>
      <c r="T253" s="8" t="s">
        <v>38</v>
      </c>
      <c r="U253" s="8" t="s">
        <v>39</v>
      </c>
      <c r="V253" s="8" t="s">
        <v>40</v>
      </c>
      <c r="W253" s="8" t="s">
        <v>41</v>
      </c>
      <c r="X253" s="9" t="s">
        <v>1030</v>
      </c>
    </row>
    <row r="254" spans="1:24" x14ac:dyDescent="0.2">
      <c r="A254" s="4">
        <v>45622.726096377315</v>
      </c>
      <c r="B254" s="5" t="s">
        <v>1031</v>
      </c>
      <c r="C254" s="5" t="s">
        <v>1032</v>
      </c>
      <c r="D254" s="5">
        <v>25417187</v>
      </c>
      <c r="E254" s="5">
        <v>3113794961</v>
      </c>
      <c r="F254" s="5" t="s">
        <v>298</v>
      </c>
      <c r="G254" s="5" t="s">
        <v>353</v>
      </c>
      <c r="H254" s="5" t="s">
        <v>28</v>
      </c>
      <c r="I254" s="5" t="s">
        <v>28</v>
      </c>
      <c r="J254" s="5" t="s">
        <v>28</v>
      </c>
      <c r="K254" s="5" t="s">
        <v>28</v>
      </c>
      <c r="L254" s="5" t="s">
        <v>31</v>
      </c>
      <c r="M254" s="5" t="s">
        <v>58</v>
      </c>
      <c r="N254" s="5" t="s">
        <v>59</v>
      </c>
      <c r="O254" s="5" t="s">
        <v>34</v>
      </c>
      <c r="P254" s="5" t="s">
        <v>36</v>
      </c>
      <c r="Q254" s="5" t="s">
        <v>36</v>
      </c>
      <c r="R254" s="5" t="s">
        <v>36</v>
      </c>
      <c r="S254" s="5" t="s">
        <v>61</v>
      </c>
      <c r="T254" s="5" t="s">
        <v>50</v>
      </c>
      <c r="U254" s="5" t="s">
        <v>143</v>
      </c>
      <c r="V254" s="5" t="s">
        <v>40</v>
      </c>
      <c r="W254" s="5" t="s">
        <v>110</v>
      </c>
      <c r="X254" s="6" t="s">
        <v>1033</v>
      </c>
    </row>
    <row r="255" spans="1:24" x14ac:dyDescent="0.2">
      <c r="A255" s="7">
        <v>45622.735353449076</v>
      </c>
      <c r="B255" s="8" t="s">
        <v>1034</v>
      </c>
      <c r="C255" s="8" t="s">
        <v>1035</v>
      </c>
      <c r="D255" s="8" t="s">
        <v>1036</v>
      </c>
      <c r="E255" s="8" t="s">
        <v>1037</v>
      </c>
      <c r="F255" s="8" t="s">
        <v>1038</v>
      </c>
      <c r="G255" s="8" t="s">
        <v>1039</v>
      </c>
      <c r="H255" s="8" t="s">
        <v>29</v>
      </c>
      <c r="I255" s="8" t="s">
        <v>29</v>
      </c>
      <c r="J255" s="8" t="s">
        <v>28</v>
      </c>
      <c r="K255" s="8" t="s">
        <v>28</v>
      </c>
      <c r="L255" s="8" t="s">
        <v>31</v>
      </c>
      <c r="M255" s="8" t="s">
        <v>58</v>
      </c>
      <c r="N255" s="8" t="s">
        <v>59</v>
      </c>
      <c r="O255" s="8" t="s">
        <v>99</v>
      </c>
      <c r="P255" s="8" t="s">
        <v>83</v>
      </c>
      <c r="Q255" s="8" t="s">
        <v>83</v>
      </c>
      <c r="R255" s="8" t="s">
        <v>36</v>
      </c>
      <c r="S255" s="8" t="s">
        <v>61</v>
      </c>
      <c r="T255" s="8" t="s">
        <v>38</v>
      </c>
      <c r="U255" s="8" t="s">
        <v>70</v>
      </c>
      <c r="V255" s="8" t="s">
        <v>40</v>
      </c>
      <c r="W255" s="8" t="s">
        <v>41</v>
      </c>
      <c r="X255" s="9" t="s">
        <v>42</v>
      </c>
    </row>
    <row r="256" spans="1:24" x14ac:dyDescent="0.2">
      <c r="A256" s="4">
        <v>45622.779529398147</v>
      </c>
      <c r="B256" s="5" t="s">
        <v>1040</v>
      </c>
      <c r="C256" s="5" t="s">
        <v>1041</v>
      </c>
      <c r="D256" s="5">
        <v>1061695095</v>
      </c>
      <c r="E256" s="5">
        <v>3166228330</v>
      </c>
      <c r="F256" s="5" t="s">
        <v>180</v>
      </c>
      <c r="G256" s="5" t="s">
        <v>118</v>
      </c>
      <c r="H256" s="5" t="s">
        <v>28</v>
      </c>
      <c r="I256" s="5" t="s">
        <v>28</v>
      </c>
      <c r="J256" s="5" t="s">
        <v>30</v>
      </c>
      <c r="K256" s="5" t="s">
        <v>30</v>
      </c>
      <c r="L256" s="5" t="s">
        <v>98</v>
      </c>
      <c r="M256" s="5" t="s">
        <v>48</v>
      </c>
      <c r="N256" s="5" t="s">
        <v>33</v>
      </c>
      <c r="O256" s="5" t="s">
        <v>99</v>
      </c>
      <c r="P256" s="5" t="s">
        <v>83</v>
      </c>
      <c r="Q256" s="5" t="s">
        <v>83</v>
      </c>
      <c r="R256" s="5" t="s">
        <v>36</v>
      </c>
      <c r="S256" s="5" t="s">
        <v>49</v>
      </c>
      <c r="T256" s="5" t="s">
        <v>38</v>
      </c>
      <c r="U256" s="5" t="s">
        <v>143</v>
      </c>
      <c r="V256" s="5" t="s">
        <v>40</v>
      </c>
      <c r="W256" s="5" t="s">
        <v>41</v>
      </c>
      <c r="X256" s="6" t="s">
        <v>42</v>
      </c>
    </row>
    <row r="257" spans="1:24" x14ac:dyDescent="0.2">
      <c r="A257" s="7">
        <v>45622.783430416668</v>
      </c>
      <c r="B257" s="8" t="s">
        <v>1042</v>
      </c>
      <c r="C257" s="8" t="s">
        <v>1043</v>
      </c>
      <c r="D257" s="8">
        <v>30323831</v>
      </c>
      <c r="E257" s="8">
        <v>3183062192</v>
      </c>
      <c r="F257" s="8" t="s">
        <v>807</v>
      </c>
      <c r="G257" s="8" t="s">
        <v>820</v>
      </c>
      <c r="H257" s="8" t="s">
        <v>28</v>
      </c>
      <c r="I257" s="8" t="s">
        <v>28</v>
      </c>
      <c r="J257" s="8" t="s">
        <v>28</v>
      </c>
      <c r="K257" s="8" t="s">
        <v>28</v>
      </c>
      <c r="L257" s="8" t="s">
        <v>98</v>
      </c>
      <c r="M257" s="8" t="s">
        <v>32</v>
      </c>
      <c r="N257" s="8" t="s">
        <v>59</v>
      </c>
      <c r="O257" s="8" t="s">
        <v>69</v>
      </c>
      <c r="P257" s="8" t="s">
        <v>83</v>
      </c>
      <c r="Q257" s="8" t="s">
        <v>166</v>
      </c>
      <c r="R257" s="8" t="s">
        <v>36</v>
      </c>
      <c r="S257" s="8" t="s">
        <v>49</v>
      </c>
      <c r="T257" s="8" t="s">
        <v>142</v>
      </c>
      <c r="U257" s="8" t="s">
        <v>143</v>
      </c>
      <c r="V257" s="8" t="s">
        <v>40</v>
      </c>
      <c r="W257" s="8" t="s">
        <v>231</v>
      </c>
      <c r="X257" s="9" t="s">
        <v>265</v>
      </c>
    </row>
    <row r="258" spans="1:24" x14ac:dyDescent="0.2">
      <c r="A258" s="4">
        <v>45622.806194074074</v>
      </c>
      <c r="B258" s="5" t="s">
        <v>1044</v>
      </c>
      <c r="C258" s="5" t="s">
        <v>1045</v>
      </c>
      <c r="D258" s="5">
        <v>37084794</v>
      </c>
      <c r="E258" s="5">
        <v>3172621763</v>
      </c>
      <c r="F258" s="5" t="s">
        <v>807</v>
      </c>
      <c r="G258" s="5" t="s">
        <v>906</v>
      </c>
      <c r="H258" s="5" t="s">
        <v>28</v>
      </c>
      <c r="I258" s="5" t="s">
        <v>29</v>
      </c>
      <c r="J258" s="5" t="s">
        <v>30</v>
      </c>
      <c r="K258" s="5" t="s">
        <v>30</v>
      </c>
      <c r="L258" s="5" t="s">
        <v>98</v>
      </c>
      <c r="M258" s="5" t="s">
        <v>32</v>
      </c>
      <c r="N258" s="5" t="s">
        <v>59</v>
      </c>
      <c r="O258" s="5" t="s">
        <v>69</v>
      </c>
      <c r="P258" s="5" t="s">
        <v>35</v>
      </c>
      <c r="Q258" s="5" t="s">
        <v>35</v>
      </c>
      <c r="R258" s="5" t="s">
        <v>35</v>
      </c>
      <c r="S258" s="5" t="s">
        <v>49</v>
      </c>
      <c r="T258" s="5" t="s">
        <v>50</v>
      </c>
      <c r="U258" s="5" t="s">
        <v>85</v>
      </c>
      <c r="V258" s="5" t="s">
        <v>40</v>
      </c>
      <c r="W258" s="5" t="s">
        <v>41</v>
      </c>
      <c r="X258" s="6" t="s">
        <v>42</v>
      </c>
    </row>
    <row r="259" spans="1:24" x14ac:dyDescent="0.2">
      <c r="A259" s="7">
        <v>45622.835200162037</v>
      </c>
      <c r="B259" s="8" t="s">
        <v>1046</v>
      </c>
      <c r="C259" s="8" t="s">
        <v>1047</v>
      </c>
      <c r="D259" s="8">
        <v>76309940</v>
      </c>
      <c r="E259" s="8">
        <v>3113408096</v>
      </c>
      <c r="F259" s="8" t="s">
        <v>288</v>
      </c>
      <c r="G259" s="8" t="s">
        <v>1048</v>
      </c>
      <c r="H259" s="8" t="s">
        <v>29</v>
      </c>
      <c r="I259" s="8" t="s">
        <v>29</v>
      </c>
      <c r="J259" s="8" t="s">
        <v>97</v>
      </c>
      <c r="K259" s="8" t="s">
        <v>30</v>
      </c>
      <c r="L259" s="8" t="s">
        <v>47</v>
      </c>
      <c r="M259" s="8" t="s">
        <v>32</v>
      </c>
      <c r="N259" s="8" t="s">
        <v>75</v>
      </c>
      <c r="O259" s="8" t="s">
        <v>99</v>
      </c>
      <c r="P259" s="8" t="s">
        <v>83</v>
      </c>
      <c r="Q259" s="8" t="s">
        <v>83</v>
      </c>
      <c r="R259" s="8" t="s">
        <v>36</v>
      </c>
      <c r="S259" s="8" t="s">
        <v>84</v>
      </c>
      <c r="T259" s="8" t="s">
        <v>38</v>
      </c>
      <c r="U259" s="8" t="s">
        <v>39</v>
      </c>
      <c r="V259" s="8" t="s">
        <v>62</v>
      </c>
      <c r="W259" s="8" t="s">
        <v>76</v>
      </c>
      <c r="X259" s="9" t="s">
        <v>1049</v>
      </c>
    </row>
    <row r="260" spans="1:24" x14ac:dyDescent="0.2">
      <c r="A260" s="4">
        <v>45622.850441076385</v>
      </c>
      <c r="B260" s="5" t="s">
        <v>1050</v>
      </c>
      <c r="C260" s="5" t="s">
        <v>1051</v>
      </c>
      <c r="D260" s="5">
        <v>10291830</v>
      </c>
      <c r="E260" s="5">
        <v>10291830</v>
      </c>
      <c r="F260" s="5" t="s">
        <v>807</v>
      </c>
      <c r="G260" s="5" t="s">
        <v>222</v>
      </c>
      <c r="H260" s="5" t="s">
        <v>28</v>
      </c>
      <c r="I260" s="5" t="s">
        <v>29</v>
      </c>
      <c r="J260" s="5" t="s">
        <v>30</v>
      </c>
      <c r="K260" s="5" t="s">
        <v>30</v>
      </c>
      <c r="L260" s="5" t="s">
        <v>68</v>
      </c>
      <c r="M260" s="5" t="s">
        <v>58</v>
      </c>
      <c r="N260" s="5" t="s">
        <v>75</v>
      </c>
      <c r="O260" s="5" t="s">
        <v>82</v>
      </c>
      <c r="P260" s="5" t="s">
        <v>35</v>
      </c>
      <c r="Q260" s="5" t="s">
        <v>35</v>
      </c>
      <c r="R260" s="5" t="s">
        <v>36</v>
      </c>
      <c r="S260" s="5" t="s">
        <v>61</v>
      </c>
      <c r="T260" s="5" t="s">
        <v>38</v>
      </c>
      <c r="U260" s="5" t="s">
        <v>51</v>
      </c>
      <c r="V260" s="5" t="s">
        <v>62</v>
      </c>
      <c r="W260" s="5" t="s">
        <v>41</v>
      </c>
      <c r="X260" s="6" t="s">
        <v>1052</v>
      </c>
    </row>
    <row r="261" spans="1:24" x14ac:dyDescent="0.2">
      <c r="A261" s="7">
        <v>45622.918253356482</v>
      </c>
      <c r="B261" s="8" t="s">
        <v>1053</v>
      </c>
      <c r="C261" s="8" t="s">
        <v>1054</v>
      </c>
      <c r="D261" s="8">
        <v>1059906875</v>
      </c>
      <c r="E261" s="8">
        <v>3148274449</v>
      </c>
      <c r="F261" s="8" t="s">
        <v>807</v>
      </c>
      <c r="G261" s="8" t="s">
        <v>1055</v>
      </c>
      <c r="H261" s="8" t="s">
        <v>28</v>
      </c>
      <c r="I261" s="8" t="s">
        <v>29</v>
      </c>
      <c r="J261" s="8" t="s">
        <v>30</v>
      </c>
      <c r="K261" s="8" t="s">
        <v>30</v>
      </c>
      <c r="L261" s="8" t="s">
        <v>109</v>
      </c>
      <c r="M261" s="8" t="s">
        <v>48</v>
      </c>
      <c r="N261" s="8" t="s">
        <v>59</v>
      </c>
      <c r="O261" s="8" t="s">
        <v>34</v>
      </c>
      <c r="P261" s="8" t="s">
        <v>35</v>
      </c>
      <c r="Q261" s="8" t="s">
        <v>35</v>
      </c>
      <c r="R261" s="8" t="s">
        <v>35</v>
      </c>
      <c r="S261" s="8" t="s">
        <v>61</v>
      </c>
      <c r="T261" s="8" t="s">
        <v>38</v>
      </c>
      <c r="U261" s="8" t="s">
        <v>39</v>
      </c>
      <c r="V261" s="8" t="s">
        <v>52</v>
      </c>
      <c r="W261" s="8" t="s">
        <v>231</v>
      </c>
      <c r="X261" s="9" t="s">
        <v>1056</v>
      </c>
    </row>
    <row r="262" spans="1:24" x14ac:dyDescent="0.2">
      <c r="A262" s="4">
        <v>45622.925547210645</v>
      </c>
      <c r="B262" s="5" t="s">
        <v>1057</v>
      </c>
      <c r="C262" s="5" t="s">
        <v>1058</v>
      </c>
      <c r="D262" s="5">
        <v>1086019094</v>
      </c>
      <c r="E262" s="5">
        <v>3117829063</v>
      </c>
      <c r="F262" s="5" t="s">
        <v>288</v>
      </c>
      <c r="G262" s="5" t="s">
        <v>1059</v>
      </c>
      <c r="H262" s="5" t="s">
        <v>29</v>
      </c>
      <c r="I262" s="5" t="s">
        <v>29</v>
      </c>
      <c r="J262" s="5" t="s">
        <v>28</v>
      </c>
      <c r="K262" s="5" t="s">
        <v>30</v>
      </c>
      <c r="L262" s="5" t="s">
        <v>31</v>
      </c>
      <c r="M262" s="5" t="s">
        <v>48</v>
      </c>
      <c r="N262" s="5" t="s">
        <v>33</v>
      </c>
      <c r="O262" s="5" t="s">
        <v>99</v>
      </c>
      <c r="P262" s="5" t="s">
        <v>166</v>
      </c>
      <c r="Q262" s="5" t="s">
        <v>166</v>
      </c>
      <c r="R262" s="5" t="s">
        <v>83</v>
      </c>
      <c r="S262" s="5" t="s">
        <v>37</v>
      </c>
      <c r="T262" s="5" t="s">
        <v>423</v>
      </c>
      <c r="U262" s="5" t="s">
        <v>39</v>
      </c>
      <c r="V262" s="5" t="s">
        <v>52</v>
      </c>
      <c r="W262" s="5" t="s">
        <v>76</v>
      </c>
      <c r="X262" s="6" t="s">
        <v>42</v>
      </c>
    </row>
    <row r="263" spans="1:24" x14ac:dyDescent="0.2">
      <c r="A263" s="7">
        <v>45622.945263113426</v>
      </c>
      <c r="B263" s="8" t="s">
        <v>1060</v>
      </c>
      <c r="C263" s="8" t="s">
        <v>1061</v>
      </c>
      <c r="D263" s="8">
        <v>1061694761</v>
      </c>
      <c r="E263" s="8">
        <v>3216000000</v>
      </c>
      <c r="F263" s="8" t="s">
        <v>824</v>
      </c>
      <c r="G263" s="8" t="s">
        <v>1062</v>
      </c>
      <c r="H263" s="8" t="s">
        <v>29</v>
      </c>
      <c r="I263" s="8" t="s">
        <v>97</v>
      </c>
      <c r="J263" s="8" t="s">
        <v>166</v>
      </c>
      <c r="K263" s="8" t="s">
        <v>28</v>
      </c>
      <c r="L263" s="8" t="s">
        <v>68</v>
      </c>
      <c r="M263" s="8" t="s">
        <v>48</v>
      </c>
      <c r="N263" s="8" t="s">
        <v>75</v>
      </c>
      <c r="O263" s="8" t="s">
        <v>99</v>
      </c>
      <c r="P263" s="8" t="s">
        <v>166</v>
      </c>
      <c r="Q263" s="8" t="s">
        <v>166</v>
      </c>
      <c r="R263" s="8" t="s">
        <v>36</v>
      </c>
      <c r="S263" s="8" t="s">
        <v>61</v>
      </c>
      <c r="T263" s="8" t="s">
        <v>38</v>
      </c>
      <c r="U263" s="8" t="s">
        <v>39</v>
      </c>
      <c r="V263" s="8" t="s">
        <v>52</v>
      </c>
      <c r="W263" s="8" t="s">
        <v>231</v>
      </c>
      <c r="X263" s="9" t="s">
        <v>920</v>
      </c>
    </row>
    <row r="264" spans="1:24" x14ac:dyDescent="0.2">
      <c r="A264" s="4">
        <v>45622.946955729167</v>
      </c>
      <c r="B264" s="5" t="s">
        <v>1063</v>
      </c>
      <c r="C264" s="5" t="s">
        <v>1064</v>
      </c>
      <c r="D264" s="5">
        <v>10291643</v>
      </c>
      <c r="E264" s="5">
        <v>3137929767</v>
      </c>
      <c r="F264" s="5" t="s">
        <v>288</v>
      </c>
      <c r="G264" s="5" t="s">
        <v>1065</v>
      </c>
      <c r="H264" s="5" t="s">
        <v>28</v>
      </c>
      <c r="I264" s="5" t="s">
        <v>28</v>
      </c>
      <c r="J264" s="5" t="s">
        <v>28</v>
      </c>
      <c r="K264" s="5" t="s">
        <v>28</v>
      </c>
      <c r="L264" s="5" t="s">
        <v>31</v>
      </c>
      <c r="M264" s="5" t="s">
        <v>58</v>
      </c>
      <c r="N264" s="5" t="s">
        <v>75</v>
      </c>
      <c r="O264" s="5" t="s">
        <v>82</v>
      </c>
      <c r="P264" s="5" t="s">
        <v>35</v>
      </c>
      <c r="Q264" s="5" t="s">
        <v>35</v>
      </c>
      <c r="R264" s="5" t="s">
        <v>36</v>
      </c>
      <c r="S264" s="5" t="s">
        <v>37</v>
      </c>
      <c r="T264" s="5" t="s">
        <v>38</v>
      </c>
      <c r="U264" s="5" t="s">
        <v>85</v>
      </c>
      <c r="V264" s="5" t="s">
        <v>52</v>
      </c>
      <c r="W264" s="5" t="s">
        <v>110</v>
      </c>
      <c r="X264" s="6" t="s">
        <v>840</v>
      </c>
    </row>
    <row r="265" spans="1:24" x14ac:dyDescent="0.2">
      <c r="A265" s="7">
        <v>45622.959328391204</v>
      </c>
      <c r="B265" s="8" t="s">
        <v>1066</v>
      </c>
      <c r="C265" s="8" t="s">
        <v>1067</v>
      </c>
      <c r="D265" s="8">
        <v>10306406</v>
      </c>
      <c r="E265" s="8">
        <v>3006663432</v>
      </c>
      <c r="F265" s="8" t="s">
        <v>828</v>
      </c>
      <c r="G265" s="8" t="s">
        <v>1068</v>
      </c>
      <c r="H265" s="8" t="s">
        <v>28</v>
      </c>
      <c r="I265" s="8" t="s">
        <v>28</v>
      </c>
      <c r="J265" s="8" t="s">
        <v>30</v>
      </c>
      <c r="K265" s="8" t="s">
        <v>30</v>
      </c>
      <c r="L265" s="8" t="s">
        <v>47</v>
      </c>
      <c r="M265" s="8" t="s">
        <v>104</v>
      </c>
      <c r="N265" s="8" t="s">
        <v>33</v>
      </c>
      <c r="O265" s="8" t="s">
        <v>34</v>
      </c>
      <c r="P265" s="8" t="s">
        <v>166</v>
      </c>
      <c r="Q265" s="8" t="s">
        <v>166</v>
      </c>
      <c r="R265" s="8" t="s">
        <v>36</v>
      </c>
      <c r="S265" s="8" t="s">
        <v>84</v>
      </c>
      <c r="T265" s="8" t="s">
        <v>423</v>
      </c>
      <c r="U265" s="8" t="s">
        <v>70</v>
      </c>
      <c r="V265" s="8" t="s">
        <v>52</v>
      </c>
      <c r="W265" s="8" t="s">
        <v>231</v>
      </c>
      <c r="X265" s="9" t="s">
        <v>1069</v>
      </c>
    </row>
    <row r="266" spans="1:24" x14ac:dyDescent="0.2">
      <c r="A266" s="4">
        <v>45622.98605699074</v>
      </c>
      <c r="B266" s="5" t="s">
        <v>1070</v>
      </c>
      <c r="C266" s="5" t="s">
        <v>1071</v>
      </c>
      <c r="D266" s="5">
        <v>1061707018</v>
      </c>
      <c r="E266" s="5">
        <v>3005106018</v>
      </c>
      <c r="F266" s="5" t="s">
        <v>816</v>
      </c>
      <c r="G266" s="5" t="s">
        <v>1072</v>
      </c>
      <c r="H266" s="5" t="s">
        <v>28</v>
      </c>
      <c r="I266" s="5" t="s">
        <v>28</v>
      </c>
      <c r="J266" s="5" t="s">
        <v>28</v>
      </c>
      <c r="K266" s="5" t="s">
        <v>28</v>
      </c>
      <c r="L266" s="5" t="s">
        <v>47</v>
      </c>
      <c r="M266" s="5" t="s">
        <v>48</v>
      </c>
      <c r="N266" s="5" t="s">
        <v>33</v>
      </c>
      <c r="O266" s="5" t="s">
        <v>99</v>
      </c>
      <c r="P266" s="5" t="s">
        <v>36</v>
      </c>
      <c r="Q266" s="5" t="s">
        <v>36</v>
      </c>
      <c r="R266" s="5" t="s">
        <v>36</v>
      </c>
      <c r="S266" s="5" t="s">
        <v>37</v>
      </c>
      <c r="T266" s="5" t="s">
        <v>38</v>
      </c>
      <c r="U266" s="5" t="s">
        <v>85</v>
      </c>
      <c r="V266" s="5" t="s">
        <v>40</v>
      </c>
      <c r="W266" s="5" t="s">
        <v>41</v>
      </c>
      <c r="X266" s="6" t="s">
        <v>1073</v>
      </c>
    </row>
    <row r="267" spans="1:24" x14ac:dyDescent="0.2">
      <c r="A267" s="7">
        <v>45623.34314287037</v>
      </c>
      <c r="B267" s="8" t="s">
        <v>1074</v>
      </c>
      <c r="C267" s="8" t="s">
        <v>1075</v>
      </c>
      <c r="D267" s="8">
        <v>1061776861</v>
      </c>
      <c r="E267" s="8">
        <v>3137356733</v>
      </c>
      <c r="F267" s="8" t="s">
        <v>807</v>
      </c>
      <c r="G267" s="8" t="s">
        <v>222</v>
      </c>
      <c r="H267" s="8" t="s">
        <v>28</v>
      </c>
      <c r="I267" s="8" t="s">
        <v>28</v>
      </c>
      <c r="J267" s="8" t="s">
        <v>28</v>
      </c>
      <c r="K267" s="8" t="s">
        <v>28</v>
      </c>
      <c r="L267" s="8" t="s">
        <v>68</v>
      </c>
      <c r="M267" s="8" t="s">
        <v>104</v>
      </c>
      <c r="N267" s="8" t="s">
        <v>59</v>
      </c>
      <c r="O267" s="8" t="s">
        <v>82</v>
      </c>
      <c r="P267" s="8" t="s">
        <v>166</v>
      </c>
      <c r="Q267" s="8" t="s">
        <v>166</v>
      </c>
      <c r="R267" s="8" t="s">
        <v>36</v>
      </c>
      <c r="S267" s="8" t="s">
        <v>37</v>
      </c>
      <c r="T267" s="8" t="s">
        <v>38</v>
      </c>
      <c r="U267" s="8" t="s">
        <v>39</v>
      </c>
      <c r="V267" s="8" t="s">
        <v>62</v>
      </c>
      <c r="W267" s="8" t="s">
        <v>110</v>
      </c>
      <c r="X267" s="9" t="s">
        <v>1076</v>
      </c>
    </row>
    <row r="268" spans="1:24" x14ac:dyDescent="0.2">
      <c r="A268" s="4">
        <v>45623.384370057873</v>
      </c>
      <c r="B268" s="5" t="s">
        <v>1077</v>
      </c>
      <c r="C268" s="5" t="s">
        <v>1078</v>
      </c>
      <c r="D268" s="5">
        <v>34316327</v>
      </c>
      <c r="E268" s="5">
        <v>3226198657</v>
      </c>
      <c r="F268" s="5" t="s">
        <v>302</v>
      </c>
      <c r="G268" s="5" t="s">
        <v>1079</v>
      </c>
      <c r="H268" s="5" t="s">
        <v>28</v>
      </c>
      <c r="I268" s="5" t="s">
        <v>28</v>
      </c>
      <c r="J268" s="5" t="s">
        <v>28</v>
      </c>
      <c r="K268" s="5" t="s">
        <v>28</v>
      </c>
      <c r="L268" s="5" t="s">
        <v>47</v>
      </c>
      <c r="M268" s="5" t="s">
        <v>48</v>
      </c>
      <c r="N268" s="5" t="s">
        <v>75</v>
      </c>
      <c r="O268" s="5" t="s">
        <v>60</v>
      </c>
      <c r="P268" s="5" t="s">
        <v>36</v>
      </c>
      <c r="Q268" s="5" t="s">
        <v>35</v>
      </c>
      <c r="R268" s="5" t="s">
        <v>35</v>
      </c>
      <c r="S268" s="5" t="s">
        <v>61</v>
      </c>
      <c r="T268" s="5" t="s">
        <v>38</v>
      </c>
      <c r="U268" s="5" t="s">
        <v>203</v>
      </c>
      <c r="V268" s="5" t="s">
        <v>62</v>
      </c>
      <c r="W268" s="5" t="s">
        <v>41</v>
      </c>
      <c r="X268" s="6" t="s">
        <v>1080</v>
      </c>
    </row>
    <row r="269" spans="1:24" x14ac:dyDescent="0.2">
      <c r="A269" s="7">
        <v>45623.387315856482</v>
      </c>
      <c r="B269" s="8" t="s">
        <v>1081</v>
      </c>
      <c r="C269" s="8" t="s">
        <v>1082</v>
      </c>
      <c r="D269" s="8">
        <v>1061729413</v>
      </c>
      <c r="E269" s="8">
        <v>3207602479</v>
      </c>
      <c r="F269" s="8" t="s">
        <v>1083</v>
      </c>
      <c r="G269" s="8" t="s">
        <v>1084</v>
      </c>
      <c r="H269" s="8" t="s">
        <v>28</v>
      </c>
      <c r="I269" s="8" t="s">
        <v>28</v>
      </c>
      <c r="J269" s="8" t="s">
        <v>28</v>
      </c>
      <c r="K269" s="8" t="s">
        <v>28</v>
      </c>
      <c r="L269" s="8" t="s">
        <v>31</v>
      </c>
      <c r="M269" s="8" t="s">
        <v>58</v>
      </c>
      <c r="N269" s="8" t="s">
        <v>75</v>
      </c>
      <c r="O269" s="8" t="s">
        <v>133</v>
      </c>
      <c r="P269" s="8" t="s">
        <v>35</v>
      </c>
      <c r="Q269" s="8" t="s">
        <v>35</v>
      </c>
      <c r="R269" s="8" t="s">
        <v>35</v>
      </c>
      <c r="S269" s="8" t="s">
        <v>61</v>
      </c>
      <c r="T269" s="8" t="s">
        <v>38</v>
      </c>
      <c r="U269" s="8" t="s">
        <v>143</v>
      </c>
      <c r="V269" s="8" t="s">
        <v>52</v>
      </c>
      <c r="W269" s="8" t="s">
        <v>41</v>
      </c>
      <c r="X269" s="9" t="s">
        <v>1085</v>
      </c>
    </row>
    <row r="270" spans="1:24" x14ac:dyDescent="0.2">
      <c r="A270" s="4">
        <v>45623.452302685182</v>
      </c>
      <c r="B270" s="5" t="s">
        <v>1086</v>
      </c>
      <c r="C270" s="5" t="s">
        <v>1087</v>
      </c>
      <c r="D270" s="5">
        <v>1061728392</v>
      </c>
      <c r="E270" s="5">
        <v>3117035512</v>
      </c>
      <c r="F270" s="5" t="s">
        <v>816</v>
      </c>
      <c r="G270" s="5" t="s">
        <v>666</v>
      </c>
      <c r="H270" s="5" t="s">
        <v>83</v>
      </c>
      <c r="I270" s="5" t="s">
        <v>28</v>
      </c>
      <c r="J270" s="5" t="s">
        <v>97</v>
      </c>
      <c r="K270" s="5" t="s">
        <v>28</v>
      </c>
      <c r="L270" s="5" t="s">
        <v>31</v>
      </c>
      <c r="M270" s="5" t="s">
        <v>48</v>
      </c>
      <c r="N270" s="5" t="s">
        <v>33</v>
      </c>
      <c r="O270" s="5" t="s">
        <v>34</v>
      </c>
      <c r="P270" s="5" t="s">
        <v>166</v>
      </c>
      <c r="Q270" s="5" t="s">
        <v>83</v>
      </c>
      <c r="R270" s="5" t="s">
        <v>35</v>
      </c>
      <c r="S270" s="5" t="s">
        <v>37</v>
      </c>
      <c r="T270" s="5" t="s">
        <v>38</v>
      </c>
      <c r="U270" s="5" t="s">
        <v>51</v>
      </c>
      <c r="V270" s="5" t="s">
        <v>40</v>
      </c>
      <c r="W270" s="5" t="s">
        <v>41</v>
      </c>
      <c r="X270" s="6" t="s">
        <v>265</v>
      </c>
    </row>
    <row r="271" spans="1:24" x14ac:dyDescent="0.2">
      <c r="A271" s="7">
        <v>45623.453461527781</v>
      </c>
      <c r="B271" s="8" t="s">
        <v>1088</v>
      </c>
      <c r="C271" s="8" t="s">
        <v>1089</v>
      </c>
      <c r="D271" s="8">
        <v>34327759</v>
      </c>
      <c r="E271" s="8">
        <v>3146819428</v>
      </c>
      <c r="F271" s="8" t="s">
        <v>816</v>
      </c>
      <c r="G271" s="8" t="s">
        <v>1090</v>
      </c>
      <c r="H271" s="8" t="s">
        <v>28</v>
      </c>
      <c r="I271" s="8" t="s">
        <v>28</v>
      </c>
      <c r="J271" s="8" t="s">
        <v>97</v>
      </c>
      <c r="K271" s="8" t="s">
        <v>30</v>
      </c>
      <c r="L271" s="8" t="s">
        <v>31</v>
      </c>
      <c r="M271" s="8" t="s">
        <v>58</v>
      </c>
      <c r="N271" s="8" t="s">
        <v>59</v>
      </c>
      <c r="O271" s="8" t="s">
        <v>34</v>
      </c>
      <c r="P271" s="8" t="s">
        <v>35</v>
      </c>
      <c r="Q271" s="8" t="s">
        <v>35</v>
      </c>
      <c r="R271" s="8" t="s">
        <v>83</v>
      </c>
      <c r="S271" s="8" t="s">
        <v>61</v>
      </c>
      <c r="T271" s="8" t="s">
        <v>38</v>
      </c>
      <c r="U271" s="8" t="s">
        <v>261</v>
      </c>
      <c r="V271" s="8" t="s">
        <v>40</v>
      </c>
      <c r="W271" s="8" t="s">
        <v>41</v>
      </c>
      <c r="X271" s="9" t="s">
        <v>506</v>
      </c>
    </row>
    <row r="272" spans="1:24" x14ac:dyDescent="0.2">
      <c r="A272" s="4">
        <v>45623.460819467597</v>
      </c>
      <c r="B272" s="5" t="s">
        <v>1091</v>
      </c>
      <c r="C272" s="5" t="s">
        <v>1092</v>
      </c>
      <c r="D272" s="5">
        <v>4711408</v>
      </c>
      <c r="E272" s="5">
        <v>3217789682</v>
      </c>
      <c r="F272" s="5" t="s">
        <v>807</v>
      </c>
      <c r="G272" s="5" t="s">
        <v>893</v>
      </c>
      <c r="H272" s="5" t="s">
        <v>29</v>
      </c>
      <c r="I272" s="5" t="s">
        <v>29</v>
      </c>
      <c r="J272" s="5" t="s">
        <v>30</v>
      </c>
      <c r="K272" s="5" t="s">
        <v>30</v>
      </c>
      <c r="L272" s="5" t="s">
        <v>68</v>
      </c>
      <c r="M272" s="5" t="s">
        <v>48</v>
      </c>
      <c r="N272" s="5" t="s">
        <v>59</v>
      </c>
      <c r="O272" s="5" t="s">
        <v>34</v>
      </c>
      <c r="P272" s="5" t="s">
        <v>35</v>
      </c>
      <c r="Q272" s="5" t="s">
        <v>35</v>
      </c>
      <c r="R272" s="5" t="s">
        <v>35</v>
      </c>
      <c r="S272" s="5" t="s">
        <v>37</v>
      </c>
      <c r="T272" s="5" t="s">
        <v>38</v>
      </c>
      <c r="U272" s="5" t="s">
        <v>85</v>
      </c>
      <c r="V272" s="5" t="s">
        <v>62</v>
      </c>
      <c r="W272" s="5" t="s">
        <v>231</v>
      </c>
      <c r="X272" s="6" t="s">
        <v>1093</v>
      </c>
    </row>
    <row r="273" spans="1:24" x14ac:dyDescent="0.2">
      <c r="A273" s="7">
        <v>45623.487660543979</v>
      </c>
      <c r="B273" s="8" t="s">
        <v>1094</v>
      </c>
      <c r="C273" s="8" t="s">
        <v>1095</v>
      </c>
      <c r="D273" s="8">
        <v>1061774373</v>
      </c>
      <c r="E273" s="8">
        <v>3122567900</v>
      </c>
      <c r="F273" s="8" t="s">
        <v>816</v>
      </c>
      <c r="G273" s="8" t="s">
        <v>1096</v>
      </c>
      <c r="H273" s="8" t="s">
        <v>28</v>
      </c>
      <c r="I273" s="8" t="s">
        <v>28</v>
      </c>
      <c r="J273" s="8" t="s">
        <v>30</v>
      </c>
      <c r="K273" s="8" t="s">
        <v>28</v>
      </c>
      <c r="L273" s="8" t="s">
        <v>98</v>
      </c>
      <c r="M273" s="8" t="s">
        <v>32</v>
      </c>
      <c r="N273" s="8" t="s">
        <v>33</v>
      </c>
      <c r="O273" s="8" t="s">
        <v>69</v>
      </c>
      <c r="P273" s="8" t="s">
        <v>83</v>
      </c>
      <c r="Q273" s="8" t="s">
        <v>166</v>
      </c>
      <c r="R273" s="8" t="s">
        <v>35</v>
      </c>
      <c r="S273" s="8" t="s">
        <v>49</v>
      </c>
      <c r="T273" s="8" t="s">
        <v>142</v>
      </c>
      <c r="U273" s="8" t="s">
        <v>85</v>
      </c>
      <c r="V273" s="8" t="s">
        <v>40</v>
      </c>
      <c r="W273" s="8" t="s">
        <v>41</v>
      </c>
      <c r="X273" s="9" t="s">
        <v>42</v>
      </c>
    </row>
    <row r="274" spans="1:24" x14ac:dyDescent="0.2">
      <c r="A274" s="4">
        <v>45623.530234641206</v>
      </c>
      <c r="B274" s="5" t="s">
        <v>1097</v>
      </c>
      <c r="C274" s="5" t="s">
        <v>1098</v>
      </c>
      <c r="D274" s="5">
        <v>34550293</v>
      </c>
      <c r="E274" s="5">
        <v>3155146152</v>
      </c>
      <c r="F274" s="5" t="s">
        <v>288</v>
      </c>
      <c r="G274" s="5" t="s">
        <v>1099</v>
      </c>
      <c r="H274" s="5" t="s">
        <v>28</v>
      </c>
      <c r="I274" s="5" t="s">
        <v>28</v>
      </c>
      <c r="J274" s="5" t="s">
        <v>30</v>
      </c>
      <c r="K274" s="5" t="s">
        <v>28</v>
      </c>
      <c r="L274" s="5" t="s">
        <v>68</v>
      </c>
      <c r="M274" s="5" t="s">
        <v>48</v>
      </c>
      <c r="N274" s="5" t="s">
        <v>59</v>
      </c>
      <c r="O274" s="5" t="s">
        <v>82</v>
      </c>
      <c r="P274" s="5" t="s">
        <v>36</v>
      </c>
      <c r="Q274" s="5" t="s">
        <v>35</v>
      </c>
      <c r="R274" s="5" t="s">
        <v>36</v>
      </c>
      <c r="S274" s="5" t="s">
        <v>49</v>
      </c>
      <c r="T274" s="5" t="s">
        <v>38</v>
      </c>
      <c r="U274" s="5" t="s">
        <v>51</v>
      </c>
      <c r="V274" s="5" t="s">
        <v>124</v>
      </c>
      <c r="W274" s="5" t="s">
        <v>41</v>
      </c>
      <c r="X274" s="6" t="s">
        <v>1100</v>
      </c>
    </row>
    <row r="275" spans="1:24" x14ac:dyDescent="0.2">
      <c r="A275" s="7">
        <v>45623.540575740742</v>
      </c>
      <c r="B275" s="8" t="s">
        <v>1101</v>
      </c>
      <c r="C275" s="8" t="s">
        <v>1102</v>
      </c>
      <c r="D275" s="8">
        <v>52068332</v>
      </c>
      <c r="E275" s="8">
        <v>3112731574</v>
      </c>
      <c r="F275" s="8" t="s">
        <v>284</v>
      </c>
      <c r="G275" s="8" t="s">
        <v>284</v>
      </c>
      <c r="H275" s="8" t="s">
        <v>28</v>
      </c>
      <c r="I275" s="8" t="s">
        <v>28</v>
      </c>
      <c r="J275" s="8" t="s">
        <v>28</v>
      </c>
      <c r="K275" s="8" t="s">
        <v>28</v>
      </c>
      <c r="L275" s="8" t="s">
        <v>31</v>
      </c>
      <c r="M275" s="8" t="s">
        <v>32</v>
      </c>
      <c r="N275" s="8" t="s">
        <v>59</v>
      </c>
      <c r="O275" s="8" t="s">
        <v>82</v>
      </c>
      <c r="P275" s="8" t="s">
        <v>36</v>
      </c>
      <c r="Q275" s="8" t="s">
        <v>36</v>
      </c>
      <c r="R275" s="8" t="s">
        <v>36</v>
      </c>
      <c r="S275" s="8" t="s">
        <v>49</v>
      </c>
      <c r="T275" s="8" t="s">
        <v>50</v>
      </c>
      <c r="U275" s="8" t="s">
        <v>39</v>
      </c>
      <c r="V275" s="8" t="s">
        <v>52</v>
      </c>
      <c r="W275" s="8" t="s">
        <v>41</v>
      </c>
      <c r="X275" s="9" t="s">
        <v>1103</v>
      </c>
    </row>
    <row r="276" spans="1:24" x14ac:dyDescent="0.2">
      <c r="A276" s="4">
        <v>45623.558527546294</v>
      </c>
      <c r="B276" s="5" t="s">
        <v>1104</v>
      </c>
      <c r="C276" s="5" t="s">
        <v>1105</v>
      </c>
      <c r="D276" s="5">
        <v>10538980</v>
      </c>
      <c r="E276" s="5">
        <v>3146329936</v>
      </c>
      <c r="F276" s="5" t="s">
        <v>610</v>
      </c>
      <c r="G276" s="5" t="s">
        <v>1106</v>
      </c>
      <c r="H276" s="5" t="s">
        <v>28</v>
      </c>
      <c r="I276" s="5" t="s">
        <v>28</v>
      </c>
      <c r="J276" s="5" t="s">
        <v>28</v>
      </c>
      <c r="K276" s="5" t="s">
        <v>30</v>
      </c>
      <c r="L276" s="5" t="s">
        <v>68</v>
      </c>
      <c r="M276" s="5" t="s">
        <v>48</v>
      </c>
      <c r="N276" s="5" t="s">
        <v>59</v>
      </c>
      <c r="O276" s="5" t="s">
        <v>82</v>
      </c>
      <c r="P276" s="5" t="s">
        <v>36</v>
      </c>
      <c r="Q276" s="5" t="s">
        <v>36</v>
      </c>
      <c r="R276" s="5" t="s">
        <v>36</v>
      </c>
      <c r="S276" s="5" t="s">
        <v>49</v>
      </c>
      <c r="T276" s="5" t="s">
        <v>50</v>
      </c>
      <c r="U276" s="5" t="s">
        <v>85</v>
      </c>
      <c r="V276" s="5" t="s">
        <v>40</v>
      </c>
      <c r="W276" s="5" t="s">
        <v>41</v>
      </c>
      <c r="X276" s="6" t="s">
        <v>506</v>
      </c>
    </row>
    <row r="277" spans="1:24" x14ac:dyDescent="0.2">
      <c r="A277" s="7">
        <v>45623.558829560185</v>
      </c>
      <c r="B277" s="8" t="s">
        <v>1107</v>
      </c>
      <c r="C277" s="8" t="s">
        <v>1108</v>
      </c>
      <c r="D277" s="8">
        <v>1061790443</v>
      </c>
      <c r="E277" s="8">
        <v>3135168576</v>
      </c>
      <c r="F277" s="8" t="s">
        <v>807</v>
      </c>
      <c r="G277" s="8" t="s">
        <v>1109</v>
      </c>
      <c r="H277" s="8" t="s">
        <v>29</v>
      </c>
      <c r="I277" s="8" t="s">
        <v>97</v>
      </c>
      <c r="J277" s="8" t="s">
        <v>97</v>
      </c>
      <c r="K277" s="8" t="s">
        <v>28</v>
      </c>
      <c r="L277" s="8" t="s">
        <v>98</v>
      </c>
      <c r="M277" s="8" t="s">
        <v>58</v>
      </c>
      <c r="N277" s="8" t="s">
        <v>59</v>
      </c>
      <c r="O277" s="8" t="s">
        <v>82</v>
      </c>
      <c r="P277" s="8" t="s">
        <v>35</v>
      </c>
      <c r="Q277" s="8" t="s">
        <v>83</v>
      </c>
      <c r="R277" s="8" t="s">
        <v>36</v>
      </c>
      <c r="S277" s="8" t="s">
        <v>37</v>
      </c>
      <c r="T277" s="8" t="s">
        <v>38</v>
      </c>
      <c r="U277" s="8" t="s">
        <v>39</v>
      </c>
      <c r="V277" s="8" t="s">
        <v>62</v>
      </c>
      <c r="W277" s="8" t="s">
        <v>41</v>
      </c>
      <c r="X277" s="9" t="s">
        <v>1110</v>
      </c>
    </row>
    <row r="278" spans="1:24" x14ac:dyDescent="0.2">
      <c r="A278" s="4">
        <v>45623.611457025458</v>
      </c>
      <c r="B278" s="5" t="s">
        <v>1111</v>
      </c>
      <c r="C278" s="5" t="s">
        <v>1112</v>
      </c>
      <c r="D278" s="5">
        <v>1002961474</v>
      </c>
      <c r="E278" s="5">
        <v>3235292013</v>
      </c>
      <c r="F278" s="5" t="s">
        <v>298</v>
      </c>
      <c r="G278" s="5" t="s">
        <v>709</v>
      </c>
      <c r="H278" s="5" t="s">
        <v>28</v>
      </c>
      <c r="I278" s="5" t="s">
        <v>28</v>
      </c>
      <c r="J278" s="5" t="s">
        <v>30</v>
      </c>
      <c r="K278" s="5" t="s">
        <v>30</v>
      </c>
      <c r="L278" s="5" t="s">
        <v>31</v>
      </c>
      <c r="M278" s="5" t="s">
        <v>48</v>
      </c>
      <c r="N278" s="5" t="s">
        <v>75</v>
      </c>
      <c r="O278" s="5" t="s">
        <v>34</v>
      </c>
      <c r="P278" s="5" t="s">
        <v>83</v>
      </c>
      <c r="Q278" s="5" t="s">
        <v>35</v>
      </c>
      <c r="R278" s="5" t="s">
        <v>36</v>
      </c>
      <c r="S278" s="5" t="s">
        <v>61</v>
      </c>
      <c r="T278" s="5" t="s">
        <v>142</v>
      </c>
      <c r="U278" s="5" t="s">
        <v>39</v>
      </c>
      <c r="V278" s="5" t="s">
        <v>62</v>
      </c>
      <c r="W278" s="5" t="s">
        <v>41</v>
      </c>
      <c r="X278" s="6" t="s">
        <v>1113</v>
      </c>
    </row>
    <row r="279" spans="1:24" x14ac:dyDescent="0.2">
      <c r="A279" s="7">
        <v>45623.646890787037</v>
      </c>
      <c r="B279" s="8" t="s">
        <v>1114</v>
      </c>
      <c r="C279" s="8" t="s">
        <v>1115</v>
      </c>
      <c r="D279" s="8">
        <v>34317024</v>
      </c>
      <c r="E279" s="8">
        <v>3185201834</v>
      </c>
      <c r="F279" s="8" t="s">
        <v>807</v>
      </c>
      <c r="G279" s="8" t="s">
        <v>1116</v>
      </c>
      <c r="H279" s="8" t="s">
        <v>28</v>
      </c>
      <c r="I279" s="8" t="s">
        <v>28</v>
      </c>
      <c r="J279" s="8" t="s">
        <v>28</v>
      </c>
      <c r="K279" s="8" t="s">
        <v>28</v>
      </c>
      <c r="L279" s="8" t="s">
        <v>31</v>
      </c>
      <c r="M279" s="8" t="s">
        <v>58</v>
      </c>
      <c r="N279" s="8" t="s">
        <v>59</v>
      </c>
      <c r="O279" s="8" t="s">
        <v>69</v>
      </c>
      <c r="P279" s="8" t="s">
        <v>36</v>
      </c>
      <c r="Q279" s="8" t="s">
        <v>36</v>
      </c>
      <c r="R279" s="8" t="s">
        <v>36</v>
      </c>
      <c r="S279" s="8" t="s">
        <v>37</v>
      </c>
      <c r="T279" s="8" t="s">
        <v>50</v>
      </c>
      <c r="U279" s="8" t="s">
        <v>39</v>
      </c>
      <c r="V279" s="8" t="s">
        <v>40</v>
      </c>
      <c r="W279" s="8" t="s">
        <v>76</v>
      </c>
      <c r="X279" s="9" t="s">
        <v>42</v>
      </c>
    </row>
    <row r="280" spans="1:24" x14ac:dyDescent="0.2">
      <c r="A280" s="4">
        <v>45623.685078738425</v>
      </c>
      <c r="B280" s="5" t="s">
        <v>1117</v>
      </c>
      <c r="C280" s="5" t="s">
        <v>1118</v>
      </c>
      <c r="D280" s="5">
        <v>34560955</v>
      </c>
      <c r="E280" s="5">
        <v>3041433908</v>
      </c>
      <c r="F280" s="5" t="s">
        <v>488</v>
      </c>
      <c r="G280" s="5" t="s">
        <v>317</v>
      </c>
      <c r="H280" s="5" t="s">
        <v>28</v>
      </c>
      <c r="I280" s="5" t="s">
        <v>28</v>
      </c>
      <c r="J280" s="5" t="s">
        <v>28</v>
      </c>
      <c r="K280" s="5" t="s">
        <v>28</v>
      </c>
      <c r="L280" s="5" t="s">
        <v>31</v>
      </c>
      <c r="M280" s="5" t="s">
        <v>48</v>
      </c>
      <c r="N280" s="5" t="s">
        <v>75</v>
      </c>
      <c r="O280" s="5" t="s">
        <v>99</v>
      </c>
      <c r="P280" s="5" t="s">
        <v>36</v>
      </c>
      <c r="Q280" s="5" t="s">
        <v>35</v>
      </c>
      <c r="R280" s="5" t="s">
        <v>36</v>
      </c>
      <c r="S280" s="5" t="s">
        <v>37</v>
      </c>
      <c r="T280" s="5" t="s">
        <v>142</v>
      </c>
      <c r="U280" s="5" t="s">
        <v>261</v>
      </c>
      <c r="V280" s="5" t="s">
        <v>52</v>
      </c>
      <c r="W280" s="5" t="s">
        <v>76</v>
      </c>
      <c r="X280" s="6" t="s">
        <v>1119</v>
      </c>
    </row>
    <row r="281" spans="1:24" x14ac:dyDescent="0.2">
      <c r="A281" s="7">
        <v>45623.702571944443</v>
      </c>
      <c r="B281" s="8" t="s">
        <v>1120</v>
      </c>
      <c r="C281" s="8" t="s">
        <v>1121</v>
      </c>
      <c r="D281" s="8">
        <v>34316644</v>
      </c>
      <c r="E281" s="8" t="s">
        <v>1122</v>
      </c>
      <c r="F281" s="8" t="s">
        <v>56</v>
      </c>
      <c r="G281" s="8" t="s">
        <v>709</v>
      </c>
      <c r="H281" s="8" t="s">
        <v>29</v>
      </c>
      <c r="I281" s="8" t="s">
        <v>29</v>
      </c>
      <c r="J281" s="8" t="s">
        <v>30</v>
      </c>
      <c r="K281" s="8" t="s">
        <v>30</v>
      </c>
      <c r="L281" s="8" t="s">
        <v>98</v>
      </c>
      <c r="M281" s="8" t="s">
        <v>104</v>
      </c>
      <c r="N281" s="8" t="s">
        <v>59</v>
      </c>
      <c r="O281" s="8" t="s">
        <v>34</v>
      </c>
      <c r="P281" s="8" t="s">
        <v>35</v>
      </c>
      <c r="Q281" s="8" t="s">
        <v>166</v>
      </c>
      <c r="R281" s="8" t="s">
        <v>35</v>
      </c>
      <c r="S281" s="8" t="s">
        <v>49</v>
      </c>
      <c r="T281" s="8" t="s">
        <v>38</v>
      </c>
      <c r="U281" s="8" t="s">
        <v>51</v>
      </c>
      <c r="V281" s="8" t="s">
        <v>40</v>
      </c>
      <c r="W281" s="8" t="s">
        <v>231</v>
      </c>
      <c r="X281" s="9" t="s">
        <v>265</v>
      </c>
    </row>
    <row r="282" spans="1:24" x14ac:dyDescent="0.2">
      <c r="A282" s="4">
        <v>45623.84454445602</v>
      </c>
      <c r="B282" s="5" t="s">
        <v>1123</v>
      </c>
      <c r="C282" s="5" t="s">
        <v>1124</v>
      </c>
      <c r="D282" s="5">
        <v>1061746070</v>
      </c>
      <c r="E282" s="5">
        <v>3154069625</v>
      </c>
      <c r="F282" s="5" t="s">
        <v>816</v>
      </c>
      <c r="G282" s="5" t="s">
        <v>1125</v>
      </c>
      <c r="H282" s="5" t="s">
        <v>29</v>
      </c>
      <c r="I282" s="5" t="s">
        <v>28</v>
      </c>
      <c r="J282" s="5" t="s">
        <v>30</v>
      </c>
      <c r="K282" s="5" t="s">
        <v>30</v>
      </c>
      <c r="L282" s="5" t="s">
        <v>109</v>
      </c>
      <c r="M282" s="5" t="s">
        <v>32</v>
      </c>
      <c r="N282" s="5" t="s">
        <v>59</v>
      </c>
      <c r="O282" s="5" t="s">
        <v>99</v>
      </c>
      <c r="P282" s="5" t="s">
        <v>35</v>
      </c>
      <c r="Q282" s="5" t="s">
        <v>35</v>
      </c>
      <c r="R282" s="5" t="s">
        <v>35</v>
      </c>
      <c r="S282" s="5" t="s">
        <v>61</v>
      </c>
      <c r="T282" s="5" t="s">
        <v>38</v>
      </c>
      <c r="U282" s="5" t="s">
        <v>39</v>
      </c>
      <c r="V282" s="5" t="s">
        <v>52</v>
      </c>
      <c r="W282" s="5" t="s">
        <v>41</v>
      </c>
      <c r="X282" s="6" t="s">
        <v>1126</v>
      </c>
    </row>
    <row r="283" spans="1:24" x14ac:dyDescent="0.2">
      <c r="A283" s="7">
        <v>45623.958636354168</v>
      </c>
      <c r="B283" s="8" t="s">
        <v>1127</v>
      </c>
      <c r="C283" s="8" t="s">
        <v>1128</v>
      </c>
      <c r="D283" s="8">
        <v>1075249053</v>
      </c>
      <c r="E283" s="8">
        <v>3136325805</v>
      </c>
      <c r="F283" s="8" t="s">
        <v>807</v>
      </c>
      <c r="G283" s="8" t="s">
        <v>1129</v>
      </c>
      <c r="H283" s="8" t="s">
        <v>28</v>
      </c>
      <c r="I283" s="8" t="s">
        <v>28</v>
      </c>
      <c r="J283" s="8" t="s">
        <v>30</v>
      </c>
      <c r="K283" s="8" t="s">
        <v>30</v>
      </c>
      <c r="L283" s="8" t="s">
        <v>68</v>
      </c>
      <c r="M283" s="8" t="s">
        <v>48</v>
      </c>
      <c r="N283" s="8" t="s">
        <v>75</v>
      </c>
      <c r="O283" s="8" t="s">
        <v>60</v>
      </c>
      <c r="P283" s="8" t="s">
        <v>36</v>
      </c>
      <c r="Q283" s="8" t="s">
        <v>36</v>
      </c>
      <c r="R283" s="8" t="s">
        <v>36</v>
      </c>
      <c r="S283" s="8" t="s">
        <v>61</v>
      </c>
      <c r="T283" s="8" t="s">
        <v>423</v>
      </c>
      <c r="U283" s="8" t="s">
        <v>85</v>
      </c>
      <c r="V283" s="8" t="s">
        <v>52</v>
      </c>
      <c r="W283" s="8" t="s">
        <v>41</v>
      </c>
      <c r="X283" s="9" t="s">
        <v>1130</v>
      </c>
    </row>
    <row r="284" spans="1:24" x14ac:dyDescent="0.2">
      <c r="A284" s="4">
        <v>45624.227246180555</v>
      </c>
      <c r="B284" s="5" t="s">
        <v>1131</v>
      </c>
      <c r="C284" s="5" t="s">
        <v>1132</v>
      </c>
      <c r="D284" s="5">
        <v>1061773591</v>
      </c>
      <c r="E284" s="5">
        <v>3132225888</v>
      </c>
      <c r="F284" s="5" t="s">
        <v>816</v>
      </c>
      <c r="G284" s="5" t="s">
        <v>1133</v>
      </c>
      <c r="H284" s="5" t="s">
        <v>28</v>
      </c>
      <c r="I284" s="5" t="s">
        <v>28</v>
      </c>
      <c r="J284" s="5" t="s">
        <v>28</v>
      </c>
      <c r="K284" s="5" t="s">
        <v>28</v>
      </c>
      <c r="L284" s="5" t="s">
        <v>98</v>
      </c>
      <c r="M284" s="5" t="s">
        <v>48</v>
      </c>
      <c r="N284" s="5" t="s">
        <v>75</v>
      </c>
      <c r="O284" s="5" t="s">
        <v>34</v>
      </c>
      <c r="P284" s="5" t="s">
        <v>35</v>
      </c>
      <c r="Q284" s="5" t="s">
        <v>35</v>
      </c>
      <c r="R284" s="5" t="s">
        <v>36</v>
      </c>
      <c r="S284" s="5" t="s">
        <v>49</v>
      </c>
      <c r="T284" s="5" t="s">
        <v>38</v>
      </c>
      <c r="U284" s="5" t="s">
        <v>85</v>
      </c>
      <c r="V284" s="5" t="s">
        <v>40</v>
      </c>
      <c r="W284" s="5" t="s">
        <v>41</v>
      </c>
      <c r="X284" s="6" t="s">
        <v>1134</v>
      </c>
    </row>
    <row r="285" spans="1:24" x14ac:dyDescent="0.2">
      <c r="A285" s="7">
        <v>45624.381429803238</v>
      </c>
      <c r="B285" s="8" t="s">
        <v>1135</v>
      </c>
      <c r="C285" s="8" t="s">
        <v>1136</v>
      </c>
      <c r="D285" s="8">
        <v>34562837</v>
      </c>
      <c r="E285" s="8">
        <v>3102086348</v>
      </c>
      <c r="F285" s="8" t="s">
        <v>807</v>
      </c>
      <c r="G285" s="8" t="s">
        <v>141</v>
      </c>
      <c r="H285" s="8" t="s">
        <v>28</v>
      </c>
      <c r="I285" s="8" t="s">
        <v>28</v>
      </c>
      <c r="J285" s="8" t="s">
        <v>28</v>
      </c>
      <c r="K285" s="8" t="s">
        <v>28</v>
      </c>
      <c r="L285" s="8" t="s">
        <v>31</v>
      </c>
      <c r="M285" s="8" t="s">
        <v>58</v>
      </c>
      <c r="N285" s="8" t="s">
        <v>59</v>
      </c>
      <c r="O285" s="8" t="s">
        <v>82</v>
      </c>
      <c r="P285" s="8" t="s">
        <v>35</v>
      </c>
      <c r="Q285" s="8" t="s">
        <v>83</v>
      </c>
      <c r="R285" s="8" t="s">
        <v>36</v>
      </c>
      <c r="S285" s="8" t="s">
        <v>61</v>
      </c>
      <c r="T285" s="8" t="s">
        <v>50</v>
      </c>
      <c r="U285" s="8" t="s">
        <v>39</v>
      </c>
      <c r="V285" s="8" t="s">
        <v>62</v>
      </c>
      <c r="W285" s="8" t="s">
        <v>41</v>
      </c>
      <c r="X285" s="9" t="s">
        <v>840</v>
      </c>
    </row>
    <row r="286" spans="1:24" x14ac:dyDescent="0.2">
      <c r="A286" s="4">
        <v>45624.457226597224</v>
      </c>
      <c r="B286" s="5" t="s">
        <v>1137</v>
      </c>
      <c r="C286" s="5" t="s">
        <v>1138</v>
      </c>
      <c r="D286" s="5">
        <v>1061792048</v>
      </c>
      <c r="E286" s="5">
        <v>3218344455</v>
      </c>
      <c r="F286" s="5" t="s">
        <v>488</v>
      </c>
      <c r="G286" s="5" t="s">
        <v>1139</v>
      </c>
      <c r="H286" s="5" t="s">
        <v>28</v>
      </c>
      <c r="I286" s="5" t="s">
        <v>29</v>
      </c>
      <c r="J286" s="5" t="s">
        <v>30</v>
      </c>
      <c r="K286" s="5" t="s">
        <v>28</v>
      </c>
      <c r="L286" s="5" t="s">
        <v>68</v>
      </c>
      <c r="M286" s="5" t="s">
        <v>58</v>
      </c>
      <c r="N286" s="5" t="s">
        <v>59</v>
      </c>
      <c r="O286" s="5" t="s">
        <v>34</v>
      </c>
      <c r="P286" s="5" t="s">
        <v>35</v>
      </c>
      <c r="Q286" s="5" t="s">
        <v>36</v>
      </c>
      <c r="R286" s="5" t="s">
        <v>36</v>
      </c>
      <c r="S286" s="5" t="s">
        <v>37</v>
      </c>
      <c r="T286" s="5" t="s">
        <v>38</v>
      </c>
      <c r="U286" s="5" t="s">
        <v>39</v>
      </c>
      <c r="V286" s="5" t="s">
        <v>40</v>
      </c>
      <c r="W286" s="5" t="s">
        <v>41</v>
      </c>
      <c r="X286" s="6" t="s">
        <v>1140</v>
      </c>
    </row>
    <row r="287" spans="1:24" x14ac:dyDescent="0.2">
      <c r="A287" s="7">
        <v>45624.470237118054</v>
      </c>
      <c r="B287" s="8" t="s">
        <v>1141</v>
      </c>
      <c r="C287" s="8" t="s">
        <v>1142</v>
      </c>
      <c r="D287" s="8">
        <v>25286493</v>
      </c>
      <c r="E287" s="8">
        <v>3168339723</v>
      </c>
      <c r="F287" s="8" t="s">
        <v>122</v>
      </c>
      <c r="G287" s="8" t="s">
        <v>118</v>
      </c>
      <c r="H287" s="8" t="s">
        <v>29</v>
      </c>
      <c r="I287" s="8" t="s">
        <v>29</v>
      </c>
      <c r="J287" s="8" t="s">
        <v>30</v>
      </c>
      <c r="K287" s="8" t="s">
        <v>28</v>
      </c>
      <c r="L287" s="8" t="s">
        <v>68</v>
      </c>
      <c r="M287" s="8" t="s">
        <v>48</v>
      </c>
      <c r="N287" s="8" t="s">
        <v>59</v>
      </c>
      <c r="O287" s="8" t="s">
        <v>99</v>
      </c>
      <c r="P287" s="8" t="s">
        <v>35</v>
      </c>
      <c r="Q287" s="8" t="s">
        <v>83</v>
      </c>
      <c r="R287" s="8" t="s">
        <v>35</v>
      </c>
      <c r="S287" s="8" t="s">
        <v>61</v>
      </c>
      <c r="T287" s="8" t="s">
        <v>50</v>
      </c>
      <c r="U287" s="8" t="s">
        <v>51</v>
      </c>
      <c r="V287" s="8" t="s">
        <v>40</v>
      </c>
      <c r="W287" s="8" t="s">
        <v>110</v>
      </c>
      <c r="X287" s="9" t="s">
        <v>204</v>
      </c>
    </row>
    <row r="288" spans="1:24" x14ac:dyDescent="0.2">
      <c r="A288" s="4">
        <v>45624.595904849542</v>
      </c>
      <c r="B288" s="5" t="s">
        <v>1143</v>
      </c>
      <c r="C288" s="5" t="s">
        <v>1144</v>
      </c>
      <c r="D288" s="5">
        <v>1061709283</v>
      </c>
      <c r="E288" s="5">
        <v>3145470727</v>
      </c>
      <c r="F288" s="5" t="s">
        <v>1145</v>
      </c>
      <c r="G288" s="5" t="s">
        <v>709</v>
      </c>
      <c r="H288" s="5" t="s">
        <v>28</v>
      </c>
      <c r="I288" s="5" t="s">
        <v>28</v>
      </c>
      <c r="J288" s="5" t="s">
        <v>28</v>
      </c>
      <c r="K288" s="5" t="s">
        <v>28</v>
      </c>
      <c r="L288" s="5" t="s">
        <v>98</v>
      </c>
      <c r="M288" s="5" t="s">
        <v>58</v>
      </c>
      <c r="N288" s="5" t="s">
        <v>59</v>
      </c>
      <c r="O288" s="5" t="s">
        <v>34</v>
      </c>
      <c r="P288" s="5" t="s">
        <v>36</v>
      </c>
      <c r="Q288" s="5" t="s">
        <v>36</v>
      </c>
      <c r="R288" s="5" t="s">
        <v>36</v>
      </c>
      <c r="S288" s="5" t="s">
        <v>49</v>
      </c>
      <c r="T288" s="5" t="s">
        <v>38</v>
      </c>
      <c r="U288" s="5" t="s">
        <v>39</v>
      </c>
      <c r="V288" s="5" t="s">
        <v>62</v>
      </c>
      <c r="W288" s="5" t="s">
        <v>76</v>
      </c>
      <c r="X288" s="6" t="s">
        <v>1146</v>
      </c>
    </row>
    <row r="289" spans="1:24" x14ac:dyDescent="0.2">
      <c r="A289" s="7">
        <v>45624.721789108793</v>
      </c>
      <c r="B289" s="8" t="s">
        <v>1147</v>
      </c>
      <c r="C289" s="8" t="s">
        <v>1148</v>
      </c>
      <c r="D289" s="8">
        <v>1061696814</v>
      </c>
      <c r="E289" s="8">
        <v>3206341019</v>
      </c>
      <c r="F289" s="8" t="s">
        <v>1149</v>
      </c>
      <c r="G289" s="8" t="s">
        <v>1150</v>
      </c>
      <c r="H289" s="8" t="s">
        <v>28</v>
      </c>
      <c r="I289" s="8" t="s">
        <v>28</v>
      </c>
      <c r="J289" s="8" t="s">
        <v>28</v>
      </c>
      <c r="K289" s="8" t="s">
        <v>28</v>
      </c>
      <c r="L289" s="8" t="s">
        <v>47</v>
      </c>
      <c r="M289" s="8" t="s">
        <v>58</v>
      </c>
      <c r="N289" s="8" t="s">
        <v>75</v>
      </c>
      <c r="O289" s="8" t="s">
        <v>99</v>
      </c>
      <c r="P289" s="8" t="s">
        <v>36</v>
      </c>
      <c r="Q289" s="8" t="s">
        <v>83</v>
      </c>
      <c r="R289" s="8" t="s">
        <v>36</v>
      </c>
      <c r="S289" s="8" t="s">
        <v>49</v>
      </c>
      <c r="T289" s="8" t="s">
        <v>38</v>
      </c>
      <c r="U289" s="8" t="s">
        <v>203</v>
      </c>
      <c r="V289" s="8" t="s">
        <v>52</v>
      </c>
      <c r="W289" s="8" t="s">
        <v>41</v>
      </c>
      <c r="X289" s="9" t="s">
        <v>1151</v>
      </c>
    </row>
    <row r="290" spans="1:24" x14ac:dyDescent="0.2">
      <c r="A290" s="4">
        <v>45624.761292453702</v>
      </c>
      <c r="B290" s="5" t="s">
        <v>1152</v>
      </c>
      <c r="C290" s="5" t="s">
        <v>1153</v>
      </c>
      <c r="D290" s="5">
        <v>1061757085</v>
      </c>
      <c r="E290" s="5">
        <v>3128796412</v>
      </c>
      <c r="F290" s="5" t="s">
        <v>816</v>
      </c>
      <c r="G290" s="5" t="s">
        <v>1154</v>
      </c>
      <c r="H290" s="5" t="s">
        <v>28</v>
      </c>
      <c r="I290" s="5" t="s">
        <v>28</v>
      </c>
      <c r="J290" s="5" t="s">
        <v>30</v>
      </c>
      <c r="K290" s="5" t="s">
        <v>28</v>
      </c>
      <c r="L290" s="5" t="s">
        <v>109</v>
      </c>
      <c r="M290" s="5" t="s">
        <v>48</v>
      </c>
      <c r="N290" s="5" t="s">
        <v>59</v>
      </c>
      <c r="O290" s="5" t="s">
        <v>99</v>
      </c>
      <c r="P290" s="5" t="s">
        <v>35</v>
      </c>
      <c r="Q290" s="5" t="s">
        <v>35</v>
      </c>
      <c r="R290" s="5" t="s">
        <v>36</v>
      </c>
      <c r="S290" s="5" t="s">
        <v>61</v>
      </c>
      <c r="T290" s="5" t="s">
        <v>38</v>
      </c>
      <c r="U290" s="5" t="s">
        <v>85</v>
      </c>
      <c r="V290" s="5" t="s">
        <v>40</v>
      </c>
      <c r="W290" s="5" t="s">
        <v>231</v>
      </c>
      <c r="X290" s="6" t="s">
        <v>42</v>
      </c>
    </row>
    <row r="291" spans="1:24" x14ac:dyDescent="0.2">
      <c r="A291" s="7">
        <v>45624.818675949078</v>
      </c>
      <c r="B291" s="8" t="s">
        <v>1155</v>
      </c>
      <c r="C291" s="8" t="s">
        <v>1156</v>
      </c>
      <c r="D291" s="8">
        <v>1061746181</v>
      </c>
      <c r="E291" s="8">
        <v>3204775830</v>
      </c>
      <c r="F291" s="8" t="s">
        <v>816</v>
      </c>
      <c r="G291" s="8" t="s">
        <v>1157</v>
      </c>
      <c r="H291" s="8" t="s">
        <v>28</v>
      </c>
      <c r="I291" s="8" t="s">
        <v>28</v>
      </c>
      <c r="J291" s="8" t="s">
        <v>97</v>
      </c>
      <c r="K291" s="8" t="s">
        <v>30</v>
      </c>
      <c r="L291" s="8" t="s">
        <v>109</v>
      </c>
      <c r="M291" s="8" t="s">
        <v>104</v>
      </c>
      <c r="N291" s="8" t="s">
        <v>59</v>
      </c>
      <c r="O291" s="8" t="s">
        <v>34</v>
      </c>
      <c r="P291" s="8" t="s">
        <v>83</v>
      </c>
      <c r="Q291" s="8" t="s">
        <v>166</v>
      </c>
      <c r="R291" s="8" t="s">
        <v>36</v>
      </c>
      <c r="S291" s="8" t="s">
        <v>37</v>
      </c>
      <c r="T291" s="8" t="s">
        <v>38</v>
      </c>
      <c r="U291" s="8" t="s">
        <v>39</v>
      </c>
      <c r="V291" s="8" t="s">
        <v>62</v>
      </c>
      <c r="W291" s="8" t="s">
        <v>41</v>
      </c>
      <c r="X291" s="9" t="s">
        <v>42</v>
      </c>
    </row>
    <row r="292" spans="1:24" x14ac:dyDescent="0.2">
      <c r="A292" s="4">
        <v>45624.893426273149</v>
      </c>
      <c r="B292" s="5" t="s">
        <v>1158</v>
      </c>
      <c r="C292" s="5" t="s">
        <v>1159</v>
      </c>
      <c r="D292" s="5">
        <v>25292596</v>
      </c>
      <c r="E292" s="5">
        <v>3104179268</v>
      </c>
      <c r="F292" s="5" t="s">
        <v>66</v>
      </c>
      <c r="G292" s="5" t="s">
        <v>1160</v>
      </c>
      <c r="H292" s="5" t="s">
        <v>29</v>
      </c>
      <c r="I292" s="5" t="s">
        <v>97</v>
      </c>
      <c r="J292" s="5" t="s">
        <v>97</v>
      </c>
      <c r="K292" s="5" t="s">
        <v>28</v>
      </c>
      <c r="L292" s="5" t="s">
        <v>68</v>
      </c>
      <c r="M292" s="5" t="s">
        <v>48</v>
      </c>
      <c r="N292" s="5" t="s">
        <v>33</v>
      </c>
      <c r="O292" s="5" t="s">
        <v>34</v>
      </c>
      <c r="P292" s="5" t="s">
        <v>35</v>
      </c>
      <c r="Q292" s="5" t="s">
        <v>36</v>
      </c>
      <c r="R292" s="5" t="s">
        <v>36</v>
      </c>
      <c r="S292" s="5" t="s">
        <v>61</v>
      </c>
      <c r="T292" s="5" t="s">
        <v>38</v>
      </c>
      <c r="U292" s="5" t="s">
        <v>39</v>
      </c>
      <c r="V292" s="5" t="s">
        <v>52</v>
      </c>
      <c r="W292" s="5" t="s">
        <v>110</v>
      </c>
      <c r="X292" s="6" t="s">
        <v>1161</v>
      </c>
    </row>
    <row r="293" spans="1:24" x14ac:dyDescent="0.2">
      <c r="A293" s="7">
        <v>45624.921015428241</v>
      </c>
      <c r="B293" s="8" t="s">
        <v>1162</v>
      </c>
      <c r="C293" s="8" t="s">
        <v>1163</v>
      </c>
      <c r="D293" s="8">
        <v>69009834</v>
      </c>
      <c r="E293" s="8">
        <v>3224002746</v>
      </c>
      <c r="F293" s="8" t="s">
        <v>816</v>
      </c>
      <c r="G293" s="8" t="s">
        <v>141</v>
      </c>
      <c r="H293" s="8" t="s">
        <v>29</v>
      </c>
      <c r="I293" s="8" t="s">
        <v>29</v>
      </c>
      <c r="J293" s="8" t="s">
        <v>30</v>
      </c>
      <c r="K293" s="8" t="s">
        <v>28</v>
      </c>
      <c r="L293" s="8" t="s">
        <v>98</v>
      </c>
      <c r="M293" s="8" t="s">
        <v>48</v>
      </c>
      <c r="N293" s="8" t="s">
        <v>59</v>
      </c>
      <c r="O293" s="8" t="s">
        <v>60</v>
      </c>
      <c r="P293" s="8" t="s">
        <v>36</v>
      </c>
      <c r="Q293" s="8" t="s">
        <v>35</v>
      </c>
      <c r="R293" s="8" t="s">
        <v>36</v>
      </c>
      <c r="S293" s="8" t="s">
        <v>49</v>
      </c>
      <c r="T293" s="8" t="s">
        <v>50</v>
      </c>
      <c r="U293" s="8" t="s">
        <v>51</v>
      </c>
      <c r="V293" s="8" t="s">
        <v>124</v>
      </c>
      <c r="W293" s="8" t="s">
        <v>41</v>
      </c>
      <c r="X293" s="9" t="s">
        <v>181</v>
      </c>
    </row>
    <row r="294" spans="1:24" x14ac:dyDescent="0.2">
      <c r="A294" s="4">
        <v>45625.267604189816</v>
      </c>
      <c r="B294" s="5" t="s">
        <v>1164</v>
      </c>
      <c r="C294" s="5" t="s">
        <v>1165</v>
      </c>
      <c r="D294" s="5">
        <v>39548002</v>
      </c>
      <c r="E294" s="5">
        <v>3206171616</v>
      </c>
      <c r="F294" s="5" t="s">
        <v>1166</v>
      </c>
      <c r="G294" s="5" t="s">
        <v>1106</v>
      </c>
      <c r="H294" s="5" t="s">
        <v>166</v>
      </c>
      <c r="I294" s="5" t="s">
        <v>166</v>
      </c>
      <c r="J294" s="5" t="s">
        <v>166</v>
      </c>
      <c r="K294" s="5" t="s">
        <v>28</v>
      </c>
      <c r="L294" s="5" t="s">
        <v>31</v>
      </c>
      <c r="M294" s="5" t="s">
        <v>48</v>
      </c>
      <c r="N294" s="5" t="s">
        <v>59</v>
      </c>
      <c r="O294" s="5" t="s">
        <v>82</v>
      </c>
      <c r="P294" s="5" t="s">
        <v>166</v>
      </c>
      <c r="Q294" s="5" t="s">
        <v>166</v>
      </c>
      <c r="R294" s="5" t="s">
        <v>36</v>
      </c>
      <c r="S294" s="5" t="s">
        <v>84</v>
      </c>
      <c r="T294" s="5" t="s">
        <v>50</v>
      </c>
      <c r="U294" s="5" t="s">
        <v>85</v>
      </c>
      <c r="V294" s="5" t="s">
        <v>62</v>
      </c>
      <c r="W294" s="5" t="s">
        <v>41</v>
      </c>
      <c r="X294" s="6" t="s">
        <v>1167</v>
      </c>
    </row>
    <row r="295" spans="1:24" x14ac:dyDescent="0.2">
      <c r="A295" s="7">
        <v>45625.383545196761</v>
      </c>
      <c r="B295" s="8" t="s">
        <v>1168</v>
      </c>
      <c r="C295" s="8" t="s">
        <v>1169</v>
      </c>
      <c r="D295" s="8">
        <v>25277518</v>
      </c>
      <c r="E295" s="8">
        <v>3217140170</v>
      </c>
      <c r="F295" s="8" t="s">
        <v>807</v>
      </c>
      <c r="G295" s="8" t="s">
        <v>939</v>
      </c>
      <c r="H295" s="8" t="s">
        <v>28</v>
      </c>
      <c r="I295" s="8" t="s">
        <v>28</v>
      </c>
      <c r="J295" s="8" t="s">
        <v>30</v>
      </c>
      <c r="K295" s="8" t="s">
        <v>28</v>
      </c>
      <c r="L295" s="8" t="s">
        <v>31</v>
      </c>
      <c r="M295" s="8" t="s">
        <v>32</v>
      </c>
      <c r="N295" s="8" t="s">
        <v>59</v>
      </c>
      <c r="O295" s="8" t="s">
        <v>82</v>
      </c>
      <c r="P295" s="8" t="s">
        <v>36</v>
      </c>
      <c r="Q295" s="8" t="s">
        <v>36</v>
      </c>
      <c r="R295" s="8" t="s">
        <v>36</v>
      </c>
      <c r="S295" s="8" t="s">
        <v>37</v>
      </c>
      <c r="T295" s="8" t="s">
        <v>423</v>
      </c>
      <c r="U295" s="8" t="s">
        <v>85</v>
      </c>
      <c r="V295" s="8" t="s">
        <v>62</v>
      </c>
      <c r="W295" s="8" t="s">
        <v>76</v>
      </c>
      <c r="X295" s="9" t="s">
        <v>1170</v>
      </c>
    </row>
    <row r="296" spans="1:24" x14ac:dyDescent="0.2">
      <c r="A296" s="4">
        <v>45625.410441284723</v>
      </c>
      <c r="B296" s="5" t="s">
        <v>1171</v>
      </c>
      <c r="C296" s="5" t="s">
        <v>1172</v>
      </c>
      <c r="D296" s="5">
        <v>1061694056</v>
      </c>
      <c r="E296" s="5">
        <v>3117662032</v>
      </c>
      <c r="F296" s="5" t="s">
        <v>488</v>
      </c>
      <c r="G296" s="5" t="s">
        <v>444</v>
      </c>
      <c r="H296" s="5" t="s">
        <v>28</v>
      </c>
      <c r="I296" s="5" t="s">
        <v>28</v>
      </c>
      <c r="J296" s="5" t="s">
        <v>28</v>
      </c>
      <c r="K296" s="5" t="s">
        <v>28</v>
      </c>
      <c r="L296" s="5" t="s">
        <v>109</v>
      </c>
      <c r="M296" s="5" t="s">
        <v>48</v>
      </c>
      <c r="N296" s="5" t="s">
        <v>33</v>
      </c>
      <c r="O296" s="5" t="s">
        <v>34</v>
      </c>
      <c r="P296" s="5" t="s">
        <v>36</v>
      </c>
      <c r="Q296" s="5" t="s">
        <v>36</v>
      </c>
      <c r="R296" s="5" t="s">
        <v>36</v>
      </c>
      <c r="S296" s="5" t="s">
        <v>49</v>
      </c>
      <c r="T296" s="5" t="s">
        <v>38</v>
      </c>
      <c r="U296" s="5" t="s">
        <v>85</v>
      </c>
      <c r="V296" s="5" t="s">
        <v>52</v>
      </c>
      <c r="W296" s="5" t="s">
        <v>41</v>
      </c>
      <c r="X296" s="6" t="s">
        <v>1173</v>
      </c>
    </row>
    <row r="297" spans="1:24" x14ac:dyDescent="0.2">
      <c r="A297" s="7">
        <v>45625.440233657406</v>
      </c>
      <c r="B297" s="8" t="s">
        <v>1174</v>
      </c>
      <c r="C297" s="8" t="s">
        <v>1175</v>
      </c>
      <c r="D297" s="8">
        <v>30391869</v>
      </c>
      <c r="E297" s="8">
        <v>3117898948</v>
      </c>
      <c r="F297" s="8" t="s">
        <v>807</v>
      </c>
      <c r="G297" s="8" t="s">
        <v>1176</v>
      </c>
      <c r="H297" s="8" t="s">
        <v>28</v>
      </c>
      <c r="I297" s="8" t="s">
        <v>28</v>
      </c>
      <c r="J297" s="8" t="s">
        <v>28</v>
      </c>
      <c r="K297" s="8" t="s">
        <v>28</v>
      </c>
      <c r="L297" s="8" t="s">
        <v>68</v>
      </c>
      <c r="M297" s="8" t="s">
        <v>32</v>
      </c>
      <c r="N297" s="8" t="s">
        <v>59</v>
      </c>
      <c r="O297" s="8" t="s">
        <v>82</v>
      </c>
      <c r="P297" s="8" t="s">
        <v>83</v>
      </c>
      <c r="Q297" s="8" t="s">
        <v>83</v>
      </c>
      <c r="R297" s="8" t="s">
        <v>36</v>
      </c>
      <c r="S297" s="8" t="s">
        <v>37</v>
      </c>
      <c r="T297" s="8" t="s">
        <v>50</v>
      </c>
      <c r="U297" s="8" t="s">
        <v>85</v>
      </c>
      <c r="V297" s="8" t="s">
        <v>40</v>
      </c>
      <c r="W297" s="8" t="s">
        <v>41</v>
      </c>
      <c r="X297" s="9" t="s">
        <v>1177</v>
      </c>
    </row>
    <row r="298" spans="1:24" x14ac:dyDescent="0.2">
      <c r="A298" s="4">
        <v>45625.467092326391</v>
      </c>
      <c r="B298" s="5" t="s">
        <v>1178</v>
      </c>
      <c r="C298" s="5" t="s">
        <v>1179</v>
      </c>
      <c r="D298" s="5">
        <v>1061721136</v>
      </c>
      <c r="E298" s="5">
        <v>3103821791</v>
      </c>
      <c r="F298" s="5" t="s">
        <v>807</v>
      </c>
      <c r="G298" s="5" t="s">
        <v>1180</v>
      </c>
      <c r="H298" s="5" t="s">
        <v>28</v>
      </c>
      <c r="I298" s="5" t="s">
        <v>28</v>
      </c>
      <c r="J298" s="5" t="s">
        <v>30</v>
      </c>
      <c r="K298" s="5" t="s">
        <v>28</v>
      </c>
      <c r="L298" s="5" t="s">
        <v>109</v>
      </c>
      <c r="M298" s="5" t="s">
        <v>32</v>
      </c>
      <c r="N298" s="5" t="s">
        <v>75</v>
      </c>
      <c r="O298" s="5" t="s">
        <v>34</v>
      </c>
      <c r="P298" s="5" t="s">
        <v>35</v>
      </c>
      <c r="Q298" s="5" t="s">
        <v>83</v>
      </c>
      <c r="R298" s="5" t="s">
        <v>35</v>
      </c>
      <c r="S298" s="5" t="s">
        <v>61</v>
      </c>
      <c r="T298" s="5" t="s">
        <v>50</v>
      </c>
      <c r="U298" s="5" t="s">
        <v>85</v>
      </c>
      <c r="V298" s="5" t="s">
        <v>40</v>
      </c>
      <c r="W298" s="5" t="s">
        <v>41</v>
      </c>
      <c r="X298" s="6" t="s">
        <v>42</v>
      </c>
    </row>
    <row r="299" spans="1:24" x14ac:dyDescent="0.2">
      <c r="A299" s="7">
        <v>45625.510788240739</v>
      </c>
      <c r="B299" s="8" t="s">
        <v>1181</v>
      </c>
      <c r="C299" s="8" t="s">
        <v>1182</v>
      </c>
      <c r="D299" s="8">
        <v>1061686607</v>
      </c>
      <c r="E299" s="8">
        <v>3153865872</v>
      </c>
      <c r="F299" s="8" t="s">
        <v>867</v>
      </c>
      <c r="G299" s="8" t="s">
        <v>1183</v>
      </c>
      <c r="H299" s="8" t="s">
        <v>28</v>
      </c>
      <c r="I299" s="8" t="s">
        <v>28</v>
      </c>
      <c r="J299" s="8" t="s">
        <v>28</v>
      </c>
      <c r="K299" s="8" t="s">
        <v>28</v>
      </c>
      <c r="L299" s="8" t="s">
        <v>31</v>
      </c>
      <c r="M299" s="8" t="s">
        <v>58</v>
      </c>
      <c r="N299" s="8" t="s">
        <v>59</v>
      </c>
      <c r="O299" s="8" t="s">
        <v>60</v>
      </c>
      <c r="P299" s="8" t="s">
        <v>36</v>
      </c>
      <c r="Q299" s="8" t="s">
        <v>36</v>
      </c>
      <c r="R299" s="8" t="s">
        <v>36</v>
      </c>
      <c r="S299" s="8" t="s">
        <v>61</v>
      </c>
      <c r="T299" s="8" t="s">
        <v>38</v>
      </c>
      <c r="U299" s="8" t="s">
        <v>39</v>
      </c>
      <c r="V299" s="8" t="s">
        <v>62</v>
      </c>
      <c r="W299" s="8" t="s">
        <v>231</v>
      </c>
      <c r="X299" s="9" t="s">
        <v>796</v>
      </c>
    </row>
    <row r="300" spans="1:24" x14ac:dyDescent="0.2">
      <c r="A300" s="4">
        <v>45625.585170011575</v>
      </c>
      <c r="B300" s="5" t="s">
        <v>1184</v>
      </c>
      <c r="C300" s="5" t="s">
        <v>1185</v>
      </c>
      <c r="D300" s="5">
        <v>14704470</v>
      </c>
      <c r="E300" s="5">
        <v>3117612371</v>
      </c>
      <c r="F300" s="5" t="s">
        <v>816</v>
      </c>
      <c r="G300" s="5" t="s">
        <v>666</v>
      </c>
      <c r="H300" s="5" t="s">
        <v>29</v>
      </c>
      <c r="I300" s="5" t="s">
        <v>29</v>
      </c>
      <c r="J300" s="5" t="s">
        <v>30</v>
      </c>
      <c r="K300" s="5" t="s">
        <v>28</v>
      </c>
      <c r="L300" s="5" t="s">
        <v>98</v>
      </c>
      <c r="M300" s="5" t="s">
        <v>48</v>
      </c>
      <c r="N300" s="5" t="s">
        <v>59</v>
      </c>
      <c r="O300" s="5" t="s">
        <v>60</v>
      </c>
      <c r="P300" s="5" t="s">
        <v>166</v>
      </c>
      <c r="Q300" s="5" t="s">
        <v>166</v>
      </c>
      <c r="R300" s="5" t="s">
        <v>36</v>
      </c>
      <c r="S300" s="5" t="s">
        <v>37</v>
      </c>
      <c r="T300" s="5" t="s">
        <v>38</v>
      </c>
      <c r="U300" s="5" t="s">
        <v>70</v>
      </c>
      <c r="V300" s="5" t="s">
        <v>62</v>
      </c>
      <c r="W300" s="5" t="s">
        <v>41</v>
      </c>
      <c r="X300" s="6" t="s">
        <v>1186</v>
      </c>
    </row>
    <row r="301" spans="1:24" x14ac:dyDescent="0.2">
      <c r="A301" s="7">
        <v>45625.659147719911</v>
      </c>
      <c r="B301" s="8" t="s">
        <v>1187</v>
      </c>
      <c r="C301" s="8" t="s">
        <v>1188</v>
      </c>
      <c r="D301" s="8">
        <v>10535044</v>
      </c>
      <c r="E301" s="8">
        <v>3176589459</v>
      </c>
      <c r="F301" s="8" t="s">
        <v>180</v>
      </c>
      <c r="G301" s="8" t="s">
        <v>1189</v>
      </c>
      <c r="H301" s="8" t="s">
        <v>29</v>
      </c>
      <c r="I301" s="8" t="s">
        <v>29</v>
      </c>
      <c r="J301" s="8" t="s">
        <v>28</v>
      </c>
      <c r="K301" s="8" t="s">
        <v>28</v>
      </c>
      <c r="L301" s="8" t="s">
        <v>31</v>
      </c>
      <c r="M301" s="8" t="s">
        <v>48</v>
      </c>
      <c r="N301" s="8" t="s">
        <v>59</v>
      </c>
      <c r="O301" s="8" t="s">
        <v>69</v>
      </c>
      <c r="P301" s="8" t="s">
        <v>35</v>
      </c>
      <c r="Q301" s="8" t="s">
        <v>35</v>
      </c>
      <c r="R301" s="8" t="s">
        <v>36</v>
      </c>
      <c r="S301" s="8" t="s">
        <v>61</v>
      </c>
      <c r="T301" s="8" t="s">
        <v>50</v>
      </c>
      <c r="U301" s="8" t="s">
        <v>70</v>
      </c>
      <c r="V301" s="8" t="s">
        <v>40</v>
      </c>
      <c r="W301" s="8" t="s">
        <v>110</v>
      </c>
      <c r="X301" s="9" t="s">
        <v>1190</v>
      </c>
    </row>
    <row r="302" spans="1:24" x14ac:dyDescent="0.2">
      <c r="A302" s="4">
        <v>45626.337986747691</v>
      </c>
      <c r="B302" s="5" t="s">
        <v>1191</v>
      </c>
      <c r="C302" s="5" t="s">
        <v>1192</v>
      </c>
      <c r="D302" s="5">
        <v>34326694</v>
      </c>
      <c r="E302" s="5">
        <v>3117931223</v>
      </c>
      <c r="F302" s="5" t="s">
        <v>1193</v>
      </c>
      <c r="G302" s="5" t="s">
        <v>118</v>
      </c>
      <c r="H302" s="5" t="s">
        <v>28</v>
      </c>
      <c r="I302" s="5" t="s">
        <v>28</v>
      </c>
      <c r="J302" s="5" t="s">
        <v>28</v>
      </c>
      <c r="K302" s="5" t="s">
        <v>28</v>
      </c>
      <c r="L302" s="5" t="s">
        <v>31</v>
      </c>
      <c r="M302" s="5" t="s">
        <v>104</v>
      </c>
      <c r="N302" s="5" t="s">
        <v>33</v>
      </c>
      <c r="O302" s="5" t="s">
        <v>34</v>
      </c>
      <c r="P302" s="5" t="s">
        <v>36</v>
      </c>
      <c r="Q302" s="5" t="s">
        <v>36</v>
      </c>
      <c r="R302" s="5" t="s">
        <v>36</v>
      </c>
      <c r="S302" s="5" t="s">
        <v>84</v>
      </c>
      <c r="T302" s="5" t="s">
        <v>38</v>
      </c>
      <c r="U302" s="5" t="s">
        <v>85</v>
      </c>
      <c r="V302" s="5" t="s">
        <v>62</v>
      </c>
      <c r="W302" s="5" t="s">
        <v>76</v>
      </c>
      <c r="X302" s="6" t="s">
        <v>1056</v>
      </c>
    </row>
    <row r="303" spans="1:24" x14ac:dyDescent="0.2">
      <c r="A303" s="7">
        <v>45628.312483831018</v>
      </c>
      <c r="B303" s="8" t="s">
        <v>1194</v>
      </c>
      <c r="C303" s="8" t="s">
        <v>1195</v>
      </c>
      <c r="D303" s="8">
        <v>1061719258</v>
      </c>
      <c r="E303" s="8">
        <v>3205030108</v>
      </c>
      <c r="F303" s="8" t="s">
        <v>1196</v>
      </c>
      <c r="G303" s="8" t="s">
        <v>1197</v>
      </c>
      <c r="H303" s="8" t="s">
        <v>28</v>
      </c>
      <c r="I303" s="8" t="s">
        <v>28</v>
      </c>
      <c r="J303" s="8" t="s">
        <v>28</v>
      </c>
      <c r="K303" s="8" t="s">
        <v>28</v>
      </c>
      <c r="L303" s="8" t="s">
        <v>31</v>
      </c>
      <c r="M303" s="8" t="s">
        <v>32</v>
      </c>
      <c r="N303" s="8" t="s">
        <v>59</v>
      </c>
      <c r="O303" s="8" t="s">
        <v>99</v>
      </c>
      <c r="P303" s="8" t="s">
        <v>35</v>
      </c>
      <c r="Q303" s="8" t="s">
        <v>35</v>
      </c>
      <c r="R303" s="8" t="s">
        <v>36</v>
      </c>
      <c r="S303" s="8" t="s">
        <v>61</v>
      </c>
      <c r="T303" s="8" t="s">
        <v>50</v>
      </c>
      <c r="U303" s="8" t="s">
        <v>143</v>
      </c>
      <c r="V303" s="8" t="s">
        <v>40</v>
      </c>
      <c r="W303" s="8" t="s">
        <v>41</v>
      </c>
      <c r="X303" s="9" t="s">
        <v>1198</v>
      </c>
    </row>
    <row r="304" spans="1:24" x14ac:dyDescent="0.2">
      <c r="A304" s="4">
        <v>45628.490174305553</v>
      </c>
      <c r="B304" s="5" t="s">
        <v>1199</v>
      </c>
      <c r="C304" s="5" t="s">
        <v>1200</v>
      </c>
      <c r="D304" s="5">
        <v>34557447</v>
      </c>
      <c r="E304" s="5">
        <v>3103941012</v>
      </c>
      <c r="F304" s="5" t="s">
        <v>302</v>
      </c>
      <c r="G304" s="5" t="s">
        <v>1201</v>
      </c>
      <c r="H304" s="5" t="s">
        <v>28</v>
      </c>
      <c r="I304" s="5" t="s">
        <v>29</v>
      </c>
      <c r="J304" s="5" t="s">
        <v>30</v>
      </c>
      <c r="K304" s="5" t="s">
        <v>30</v>
      </c>
      <c r="L304" s="5" t="s">
        <v>68</v>
      </c>
      <c r="M304" s="5" t="s">
        <v>58</v>
      </c>
      <c r="N304" s="5" t="s">
        <v>75</v>
      </c>
      <c r="O304" s="5" t="s">
        <v>82</v>
      </c>
      <c r="P304" s="5" t="s">
        <v>35</v>
      </c>
      <c r="Q304" s="5" t="s">
        <v>35</v>
      </c>
      <c r="R304" s="5" t="s">
        <v>36</v>
      </c>
      <c r="S304" s="5" t="s">
        <v>49</v>
      </c>
      <c r="T304" s="5" t="s">
        <v>38</v>
      </c>
      <c r="U304" s="5" t="s">
        <v>85</v>
      </c>
      <c r="V304" s="5" t="s">
        <v>52</v>
      </c>
      <c r="W304" s="5" t="s">
        <v>231</v>
      </c>
      <c r="X304" s="6" t="s">
        <v>204</v>
      </c>
    </row>
    <row r="305" spans="1:24" x14ac:dyDescent="0.2">
      <c r="A305" s="7">
        <v>45628.507138865738</v>
      </c>
      <c r="B305" s="8" t="s">
        <v>1202</v>
      </c>
      <c r="C305" s="8" t="s">
        <v>1203</v>
      </c>
      <c r="D305" s="8">
        <v>34550338</v>
      </c>
      <c r="E305" s="8">
        <v>3154521080</v>
      </c>
      <c r="F305" s="8" t="s">
        <v>547</v>
      </c>
      <c r="G305" s="8" t="s">
        <v>1204</v>
      </c>
      <c r="H305" s="8" t="s">
        <v>28</v>
      </c>
      <c r="I305" s="8" t="s">
        <v>28</v>
      </c>
      <c r="J305" s="8" t="s">
        <v>30</v>
      </c>
      <c r="K305" s="8" t="s">
        <v>28</v>
      </c>
      <c r="L305" s="8" t="s">
        <v>68</v>
      </c>
      <c r="M305" s="8" t="s">
        <v>32</v>
      </c>
      <c r="N305" s="8" t="s">
        <v>33</v>
      </c>
      <c r="O305" s="8" t="s">
        <v>69</v>
      </c>
      <c r="P305" s="8" t="s">
        <v>36</v>
      </c>
      <c r="Q305" s="8" t="s">
        <v>35</v>
      </c>
      <c r="R305" s="8" t="s">
        <v>36</v>
      </c>
      <c r="S305" s="8" t="s">
        <v>61</v>
      </c>
      <c r="T305" s="8" t="s">
        <v>38</v>
      </c>
      <c r="U305" s="8" t="s">
        <v>85</v>
      </c>
      <c r="V305" s="8" t="s">
        <v>52</v>
      </c>
      <c r="W305" s="8" t="s">
        <v>231</v>
      </c>
      <c r="X305" s="9" t="s">
        <v>1205</v>
      </c>
    </row>
    <row r="306" spans="1:24" x14ac:dyDescent="0.2">
      <c r="A306" s="4">
        <v>45628.56510850694</v>
      </c>
      <c r="B306" s="5" t="s">
        <v>241</v>
      </c>
      <c r="C306" s="5" t="s">
        <v>1206</v>
      </c>
      <c r="D306" s="5">
        <v>25682822</v>
      </c>
      <c r="E306" s="5">
        <v>3163277999</v>
      </c>
      <c r="F306" s="5" t="s">
        <v>56</v>
      </c>
      <c r="G306" s="5" t="s">
        <v>1207</v>
      </c>
      <c r="H306" s="5" t="s">
        <v>28</v>
      </c>
      <c r="I306" s="5" t="s">
        <v>29</v>
      </c>
      <c r="J306" s="5" t="s">
        <v>30</v>
      </c>
      <c r="K306" s="5" t="s">
        <v>30</v>
      </c>
      <c r="L306" s="5" t="s">
        <v>68</v>
      </c>
      <c r="M306" s="5" t="s">
        <v>48</v>
      </c>
      <c r="N306" s="5" t="s">
        <v>33</v>
      </c>
      <c r="O306" s="5" t="s">
        <v>99</v>
      </c>
      <c r="P306" s="5" t="s">
        <v>35</v>
      </c>
      <c r="Q306" s="5" t="s">
        <v>35</v>
      </c>
      <c r="R306" s="5" t="s">
        <v>36</v>
      </c>
      <c r="S306" s="5" t="s">
        <v>61</v>
      </c>
      <c r="T306" s="5" t="s">
        <v>50</v>
      </c>
      <c r="U306" s="5" t="s">
        <v>143</v>
      </c>
      <c r="V306" s="5" t="s">
        <v>52</v>
      </c>
      <c r="W306" s="5" t="s">
        <v>41</v>
      </c>
      <c r="X306" s="6" t="s">
        <v>1208</v>
      </c>
    </row>
    <row r="307" spans="1:24" x14ac:dyDescent="0.2">
      <c r="A307" s="7">
        <v>45628.609082430557</v>
      </c>
      <c r="B307" s="8" t="s">
        <v>1209</v>
      </c>
      <c r="C307" s="8" t="s">
        <v>1210</v>
      </c>
      <c r="D307" s="8">
        <v>1061755300</v>
      </c>
      <c r="E307" s="8">
        <v>3154687783</v>
      </c>
      <c r="F307" s="8" t="s">
        <v>288</v>
      </c>
      <c r="G307" s="8" t="s">
        <v>320</v>
      </c>
      <c r="H307" s="8" t="s">
        <v>28</v>
      </c>
      <c r="I307" s="8" t="s">
        <v>28</v>
      </c>
      <c r="J307" s="8" t="s">
        <v>28</v>
      </c>
      <c r="K307" s="8" t="s">
        <v>28</v>
      </c>
      <c r="L307" s="8" t="s">
        <v>98</v>
      </c>
      <c r="M307" s="8" t="s">
        <v>58</v>
      </c>
      <c r="N307" s="8" t="s">
        <v>33</v>
      </c>
      <c r="O307" s="8" t="s">
        <v>82</v>
      </c>
      <c r="P307" s="8" t="s">
        <v>36</v>
      </c>
      <c r="Q307" s="8" t="s">
        <v>35</v>
      </c>
      <c r="R307" s="8" t="s">
        <v>36</v>
      </c>
      <c r="S307" s="8" t="s">
        <v>49</v>
      </c>
      <c r="T307" s="8" t="s">
        <v>38</v>
      </c>
      <c r="U307" s="8" t="s">
        <v>39</v>
      </c>
      <c r="V307" s="8" t="s">
        <v>40</v>
      </c>
      <c r="W307" s="8" t="s">
        <v>41</v>
      </c>
      <c r="X307" s="9" t="s">
        <v>1211</v>
      </c>
    </row>
    <row r="308" spans="1:24" x14ac:dyDescent="0.2">
      <c r="A308" s="4">
        <v>45628.737214513894</v>
      </c>
      <c r="B308" s="5" t="s">
        <v>1212</v>
      </c>
      <c r="C308" s="5" t="s">
        <v>1213</v>
      </c>
      <c r="D308" s="5">
        <v>34557685</v>
      </c>
      <c r="E308" s="5">
        <v>3006127922</v>
      </c>
      <c r="F308" s="5" t="s">
        <v>66</v>
      </c>
      <c r="G308" s="5" t="s">
        <v>1214</v>
      </c>
      <c r="H308" s="5" t="s">
        <v>28</v>
      </c>
      <c r="I308" s="5" t="s">
        <v>28</v>
      </c>
      <c r="J308" s="5" t="s">
        <v>28</v>
      </c>
      <c r="K308" s="5" t="s">
        <v>28</v>
      </c>
      <c r="L308" s="5" t="s">
        <v>98</v>
      </c>
      <c r="M308" s="5" t="s">
        <v>48</v>
      </c>
      <c r="N308" s="5" t="s">
        <v>59</v>
      </c>
      <c r="O308" s="5" t="s">
        <v>60</v>
      </c>
      <c r="P308" s="5" t="s">
        <v>35</v>
      </c>
      <c r="Q308" s="5" t="s">
        <v>36</v>
      </c>
      <c r="R308" s="5" t="s">
        <v>36</v>
      </c>
      <c r="S308" s="5" t="s">
        <v>61</v>
      </c>
      <c r="T308" s="5" t="s">
        <v>38</v>
      </c>
      <c r="U308" s="5" t="s">
        <v>39</v>
      </c>
      <c r="V308" s="5" t="s">
        <v>52</v>
      </c>
      <c r="W308" s="5" t="s">
        <v>41</v>
      </c>
      <c r="X308" s="6" t="s">
        <v>1215</v>
      </c>
    </row>
    <row r="309" spans="1:24" x14ac:dyDescent="0.2">
      <c r="A309" s="7">
        <v>45629.308346956022</v>
      </c>
      <c r="B309" s="8" t="s">
        <v>1216</v>
      </c>
      <c r="C309" s="8" t="s">
        <v>1217</v>
      </c>
      <c r="D309" s="8">
        <v>34528898</v>
      </c>
      <c r="E309" s="8">
        <v>3116176726</v>
      </c>
      <c r="F309" s="8" t="s">
        <v>1218</v>
      </c>
      <c r="G309" s="8" t="s">
        <v>1219</v>
      </c>
      <c r="H309" s="8" t="s">
        <v>28</v>
      </c>
      <c r="I309" s="8" t="s">
        <v>29</v>
      </c>
      <c r="J309" s="8" t="s">
        <v>28</v>
      </c>
      <c r="K309" s="8" t="s">
        <v>28</v>
      </c>
      <c r="L309" s="8" t="s">
        <v>31</v>
      </c>
      <c r="M309" s="8" t="s">
        <v>48</v>
      </c>
      <c r="N309" s="8" t="s">
        <v>59</v>
      </c>
      <c r="O309" s="8" t="s">
        <v>99</v>
      </c>
      <c r="P309" s="8" t="s">
        <v>35</v>
      </c>
      <c r="Q309" s="8" t="s">
        <v>35</v>
      </c>
      <c r="R309" s="8" t="s">
        <v>36</v>
      </c>
      <c r="S309" s="8" t="s">
        <v>49</v>
      </c>
      <c r="T309" s="8" t="s">
        <v>50</v>
      </c>
      <c r="U309" s="8" t="s">
        <v>39</v>
      </c>
      <c r="V309" s="8" t="s">
        <v>213</v>
      </c>
      <c r="W309" s="8" t="s">
        <v>41</v>
      </c>
      <c r="X309" s="9" t="s">
        <v>1220</v>
      </c>
    </row>
    <row r="310" spans="1:24" x14ac:dyDescent="0.2">
      <c r="A310" s="4">
        <v>45629.423736122684</v>
      </c>
      <c r="B310" s="5" t="s">
        <v>1221</v>
      </c>
      <c r="C310" s="5" t="s">
        <v>1222</v>
      </c>
      <c r="D310" s="5">
        <v>76322252</v>
      </c>
      <c r="E310" s="5">
        <v>3154187387</v>
      </c>
      <c r="F310" s="5" t="s">
        <v>828</v>
      </c>
      <c r="G310" s="5" t="s">
        <v>850</v>
      </c>
      <c r="H310" s="5" t="s">
        <v>28</v>
      </c>
      <c r="I310" s="5" t="s">
        <v>28</v>
      </c>
      <c r="J310" s="5" t="s">
        <v>28</v>
      </c>
      <c r="K310" s="5" t="s">
        <v>28</v>
      </c>
      <c r="L310" s="5" t="s">
        <v>98</v>
      </c>
      <c r="M310" s="5" t="s">
        <v>32</v>
      </c>
      <c r="N310" s="5" t="s">
        <v>59</v>
      </c>
      <c r="O310" s="5" t="s">
        <v>69</v>
      </c>
      <c r="P310" s="5" t="s">
        <v>36</v>
      </c>
      <c r="Q310" s="5" t="s">
        <v>36</v>
      </c>
      <c r="R310" s="5" t="s">
        <v>36</v>
      </c>
      <c r="S310" s="5" t="s">
        <v>84</v>
      </c>
      <c r="T310" s="5" t="s">
        <v>38</v>
      </c>
      <c r="U310" s="5" t="s">
        <v>39</v>
      </c>
      <c r="V310" s="5" t="s">
        <v>40</v>
      </c>
      <c r="W310" s="5" t="s">
        <v>41</v>
      </c>
      <c r="X310" s="6" t="s">
        <v>313</v>
      </c>
    </row>
    <row r="311" spans="1:24" x14ac:dyDescent="0.2">
      <c r="A311" s="7">
        <v>45630.422937002309</v>
      </c>
      <c r="B311" s="8" t="s">
        <v>1223</v>
      </c>
      <c r="C311" s="8" t="s">
        <v>1224</v>
      </c>
      <c r="D311" s="8">
        <v>12752198</v>
      </c>
      <c r="E311" s="8">
        <v>3174857021</v>
      </c>
      <c r="F311" s="8" t="s">
        <v>122</v>
      </c>
      <c r="G311" s="8" t="s">
        <v>118</v>
      </c>
      <c r="H311" s="8" t="s">
        <v>28</v>
      </c>
      <c r="I311" s="8" t="s">
        <v>28</v>
      </c>
      <c r="J311" s="8" t="s">
        <v>30</v>
      </c>
      <c r="K311" s="8" t="s">
        <v>30</v>
      </c>
      <c r="L311" s="8" t="s">
        <v>47</v>
      </c>
      <c r="M311" s="8" t="s">
        <v>104</v>
      </c>
      <c r="N311" s="8" t="s">
        <v>59</v>
      </c>
      <c r="O311" s="8" t="s">
        <v>34</v>
      </c>
      <c r="P311" s="8" t="s">
        <v>166</v>
      </c>
      <c r="Q311" s="8" t="s">
        <v>83</v>
      </c>
      <c r="R311" s="8" t="s">
        <v>36</v>
      </c>
      <c r="S311" s="8" t="s">
        <v>49</v>
      </c>
      <c r="T311" s="8" t="s">
        <v>38</v>
      </c>
      <c r="U311" s="8" t="s">
        <v>143</v>
      </c>
      <c r="V311" s="8" t="s">
        <v>40</v>
      </c>
      <c r="W311" s="8" t="s">
        <v>110</v>
      </c>
      <c r="X311" s="9" t="s">
        <v>1225</v>
      </c>
    </row>
    <row r="312" spans="1:24" x14ac:dyDescent="0.2">
      <c r="A312" s="4">
        <v>45630.696802511578</v>
      </c>
      <c r="B312" s="5" t="s">
        <v>1226</v>
      </c>
      <c r="C312" s="5" t="s">
        <v>1227</v>
      </c>
      <c r="D312" s="5">
        <v>76303548</v>
      </c>
      <c r="E312" s="5">
        <v>3146809204</v>
      </c>
      <c r="F312" s="5" t="s">
        <v>73</v>
      </c>
      <c r="G312" s="5" t="s">
        <v>235</v>
      </c>
      <c r="H312" s="5" t="s">
        <v>28</v>
      </c>
      <c r="I312" s="5" t="s">
        <v>28</v>
      </c>
      <c r="J312" s="5" t="s">
        <v>28</v>
      </c>
      <c r="K312" s="5" t="s">
        <v>28</v>
      </c>
      <c r="L312" s="5" t="s">
        <v>68</v>
      </c>
      <c r="M312" s="5" t="s">
        <v>48</v>
      </c>
      <c r="N312" s="5" t="s">
        <v>59</v>
      </c>
      <c r="O312" s="5" t="s">
        <v>69</v>
      </c>
      <c r="P312" s="5" t="s">
        <v>36</v>
      </c>
      <c r="Q312" s="5" t="s">
        <v>36</v>
      </c>
      <c r="R312" s="5" t="s">
        <v>36</v>
      </c>
      <c r="S312" s="5" t="s">
        <v>37</v>
      </c>
      <c r="T312" s="5" t="s">
        <v>50</v>
      </c>
      <c r="U312" s="5" t="s">
        <v>70</v>
      </c>
      <c r="V312" s="5" t="s">
        <v>124</v>
      </c>
      <c r="W312" s="5" t="s">
        <v>110</v>
      </c>
      <c r="X312" s="6" t="s">
        <v>1228</v>
      </c>
    </row>
    <row r="313" spans="1:24" x14ac:dyDescent="0.2">
      <c r="A313" s="7">
        <v>45635.458851134259</v>
      </c>
      <c r="B313" s="8" t="s">
        <v>1229</v>
      </c>
      <c r="C313" s="8" t="s">
        <v>1230</v>
      </c>
      <c r="D313" s="8">
        <v>19382430</v>
      </c>
      <c r="E313" s="8">
        <v>3155783457</v>
      </c>
      <c r="F313" s="8" t="s">
        <v>1231</v>
      </c>
      <c r="G313" s="8" t="s">
        <v>1232</v>
      </c>
      <c r="H313" s="8" t="s">
        <v>28</v>
      </c>
      <c r="I313" s="8" t="s">
        <v>28</v>
      </c>
      <c r="J313" s="8" t="s">
        <v>28</v>
      </c>
      <c r="K313" s="8" t="s">
        <v>28</v>
      </c>
      <c r="L313" s="8" t="s">
        <v>109</v>
      </c>
      <c r="M313" s="8" t="s">
        <v>58</v>
      </c>
      <c r="N313" s="8" t="s">
        <v>59</v>
      </c>
      <c r="O313" s="8" t="s">
        <v>69</v>
      </c>
      <c r="P313" s="8" t="s">
        <v>36</v>
      </c>
      <c r="Q313" s="8" t="s">
        <v>36</v>
      </c>
      <c r="R313" s="8" t="s">
        <v>36</v>
      </c>
      <c r="S313" s="8" t="s">
        <v>49</v>
      </c>
      <c r="T313" s="8" t="s">
        <v>423</v>
      </c>
      <c r="U313" s="8" t="s">
        <v>70</v>
      </c>
      <c r="V313" s="8" t="s">
        <v>40</v>
      </c>
      <c r="W313" s="8" t="s">
        <v>76</v>
      </c>
      <c r="X313" s="9" t="s">
        <v>1233</v>
      </c>
    </row>
    <row r="314" spans="1:24" x14ac:dyDescent="0.2">
      <c r="A314" s="4">
        <v>45639.287273229165</v>
      </c>
      <c r="B314" s="5" t="s">
        <v>1234</v>
      </c>
      <c r="C314" s="5" t="s">
        <v>1235</v>
      </c>
      <c r="D314" s="5">
        <v>10529292</v>
      </c>
      <c r="E314" s="5">
        <v>3155780504</v>
      </c>
      <c r="F314" s="5" t="s">
        <v>1236</v>
      </c>
      <c r="G314" s="5" t="s">
        <v>118</v>
      </c>
      <c r="H314" s="5" t="s">
        <v>29</v>
      </c>
      <c r="I314" s="5" t="s">
        <v>97</v>
      </c>
      <c r="J314" s="5" t="s">
        <v>97</v>
      </c>
      <c r="K314" s="5" t="s">
        <v>30</v>
      </c>
      <c r="L314" s="5" t="s">
        <v>31</v>
      </c>
      <c r="M314" s="5" t="s">
        <v>104</v>
      </c>
      <c r="N314" s="5" t="s">
        <v>59</v>
      </c>
      <c r="O314" s="5" t="s">
        <v>34</v>
      </c>
      <c r="P314" s="5" t="s">
        <v>166</v>
      </c>
      <c r="Q314" s="5" t="s">
        <v>166</v>
      </c>
      <c r="R314" s="5" t="s">
        <v>35</v>
      </c>
      <c r="S314" s="5" t="s">
        <v>61</v>
      </c>
      <c r="T314" s="5" t="s">
        <v>50</v>
      </c>
      <c r="U314" s="5" t="s">
        <v>51</v>
      </c>
      <c r="V314" s="5" t="s">
        <v>40</v>
      </c>
      <c r="W314" s="5" t="s">
        <v>86</v>
      </c>
      <c r="X314" s="6" t="s">
        <v>42</v>
      </c>
    </row>
    <row r="315" spans="1:24" x14ac:dyDescent="0.2">
      <c r="A315" s="7">
        <v>45642.480655960651</v>
      </c>
      <c r="B315" s="8" t="s">
        <v>1237</v>
      </c>
      <c r="C315" s="8" t="s">
        <v>1238</v>
      </c>
      <c r="D315" s="8" t="s">
        <v>1239</v>
      </c>
      <c r="E315" s="8">
        <v>3004682045</v>
      </c>
      <c r="F315" s="8" t="s">
        <v>610</v>
      </c>
      <c r="G315" s="8" t="s">
        <v>1240</v>
      </c>
      <c r="H315" s="8" t="s">
        <v>29</v>
      </c>
      <c r="I315" s="8" t="s">
        <v>28</v>
      </c>
      <c r="J315" s="8" t="s">
        <v>97</v>
      </c>
      <c r="K315" s="8" t="s">
        <v>28</v>
      </c>
      <c r="L315" s="8" t="s">
        <v>31</v>
      </c>
      <c r="M315" s="8" t="s">
        <v>58</v>
      </c>
      <c r="N315" s="8" t="s">
        <v>33</v>
      </c>
      <c r="O315" s="8" t="s">
        <v>82</v>
      </c>
      <c r="P315" s="8" t="s">
        <v>35</v>
      </c>
      <c r="Q315" s="8" t="s">
        <v>35</v>
      </c>
      <c r="R315" s="8" t="s">
        <v>35</v>
      </c>
      <c r="S315" s="8" t="s">
        <v>84</v>
      </c>
      <c r="T315" s="8" t="s">
        <v>38</v>
      </c>
      <c r="U315" s="8" t="s">
        <v>143</v>
      </c>
      <c r="V315" s="8" t="s">
        <v>62</v>
      </c>
      <c r="W315" s="8" t="s">
        <v>231</v>
      </c>
      <c r="X315" s="9" t="s">
        <v>42</v>
      </c>
    </row>
    <row r="316" spans="1:24" x14ac:dyDescent="0.2">
      <c r="A316" s="4">
        <v>45642.493369768519</v>
      </c>
      <c r="B316" s="5" t="s">
        <v>1241</v>
      </c>
      <c r="C316" s="5" t="s">
        <v>1242</v>
      </c>
      <c r="D316" s="5" t="s">
        <v>1243</v>
      </c>
      <c r="E316" s="5">
        <v>3113219633</v>
      </c>
      <c r="F316" s="5" t="s">
        <v>1244</v>
      </c>
      <c r="G316" s="5" t="s">
        <v>1204</v>
      </c>
      <c r="H316" s="5" t="s">
        <v>29</v>
      </c>
      <c r="I316" s="5" t="s">
        <v>29</v>
      </c>
      <c r="J316" s="5" t="s">
        <v>30</v>
      </c>
      <c r="K316" s="5" t="s">
        <v>28</v>
      </c>
      <c r="L316" s="5" t="s">
        <v>68</v>
      </c>
      <c r="M316" s="5" t="s">
        <v>104</v>
      </c>
      <c r="N316" s="5" t="s">
        <v>59</v>
      </c>
      <c r="O316" s="5" t="s">
        <v>82</v>
      </c>
      <c r="P316" s="5" t="s">
        <v>36</v>
      </c>
      <c r="Q316" s="5" t="s">
        <v>36</v>
      </c>
      <c r="R316" s="5" t="s">
        <v>36</v>
      </c>
      <c r="S316" s="5" t="s">
        <v>84</v>
      </c>
      <c r="T316" s="5" t="s">
        <v>38</v>
      </c>
      <c r="U316" s="5" t="s">
        <v>85</v>
      </c>
      <c r="V316" s="5" t="s">
        <v>62</v>
      </c>
      <c r="W316" s="5" t="s">
        <v>41</v>
      </c>
      <c r="X316" s="6" t="s">
        <v>1245</v>
      </c>
    </row>
    <row r="317" spans="1:24" x14ac:dyDescent="0.2">
      <c r="A317" s="7">
        <v>45642.497096006948</v>
      </c>
      <c r="B317" s="8" t="s">
        <v>1246</v>
      </c>
      <c r="C317" s="8" t="s">
        <v>1247</v>
      </c>
      <c r="D317" s="8">
        <v>34323537</v>
      </c>
      <c r="E317" s="8">
        <v>3128623867</v>
      </c>
      <c r="F317" s="8" t="s">
        <v>302</v>
      </c>
      <c r="G317" s="8" t="s">
        <v>1248</v>
      </c>
      <c r="H317" s="8" t="s">
        <v>28</v>
      </c>
      <c r="I317" s="8" t="s">
        <v>28</v>
      </c>
      <c r="J317" s="8" t="s">
        <v>28</v>
      </c>
      <c r="K317" s="8" t="s">
        <v>28</v>
      </c>
      <c r="L317" s="8" t="s">
        <v>68</v>
      </c>
      <c r="M317" s="8" t="s">
        <v>32</v>
      </c>
      <c r="N317" s="8" t="s">
        <v>59</v>
      </c>
      <c r="O317" s="8" t="s">
        <v>34</v>
      </c>
      <c r="P317" s="8" t="s">
        <v>36</v>
      </c>
      <c r="Q317" s="8" t="s">
        <v>36</v>
      </c>
      <c r="R317" s="8" t="s">
        <v>36</v>
      </c>
      <c r="S317" s="8" t="s">
        <v>37</v>
      </c>
      <c r="T317" s="8" t="s">
        <v>50</v>
      </c>
      <c r="U317" s="8" t="s">
        <v>143</v>
      </c>
      <c r="V317" s="8" t="s">
        <v>124</v>
      </c>
      <c r="W317" s="8" t="s">
        <v>76</v>
      </c>
      <c r="X317" s="9" t="s">
        <v>1249</v>
      </c>
    </row>
    <row r="318" spans="1:24" x14ac:dyDescent="0.2">
      <c r="A318" s="4">
        <v>45642.497520891207</v>
      </c>
      <c r="B318" s="5" t="s">
        <v>1250</v>
      </c>
      <c r="C318" s="5" t="s">
        <v>1251</v>
      </c>
      <c r="D318" s="5">
        <v>25278349</v>
      </c>
      <c r="E318" s="5">
        <v>3217786181</v>
      </c>
      <c r="F318" s="5" t="s">
        <v>302</v>
      </c>
      <c r="G318" s="5" t="s">
        <v>1252</v>
      </c>
      <c r="H318" s="5" t="s">
        <v>28</v>
      </c>
      <c r="I318" s="5" t="s">
        <v>29</v>
      </c>
      <c r="J318" s="5" t="s">
        <v>28</v>
      </c>
      <c r="K318" s="5" t="s">
        <v>28</v>
      </c>
      <c r="L318" s="5" t="s">
        <v>31</v>
      </c>
      <c r="M318" s="5" t="s">
        <v>32</v>
      </c>
      <c r="N318" s="5" t="s">
        <v>59</v>
      </c>
      <c r="O318" s="5" t="s">
        <v>34</v>
      </c>
      <c r="P318" s="5" t="s">
        <v>35</v>
      </c>
      <c r="Q318" s="5" t="s">
        <v>35</v>
      </c>
      <c r="R318" s="5" t="s">
        <v>36</v>
      </c>
      <c r="S318" s="5" t="s">
        <v>49</v>
      </c>
      <c r="T318" s="5" t="s">
        <v>38</v>
      </c>
      <c r="U318" s="5" t="s">
        <v>85</v>
      </c>
      <c r="V318" s="5" t="s">
        <v>52</v>
      </c>
      <c r="W318" s="5" t="s">
        <v>110</v>
      </c>
      <c r="X318" s="6" t="s">
        <v>1253</v>
      </c>
    </row>
    <row r="319" spans="1:24" x14ac:dyDescent="0.2">
      <c r="A319" s="7">
        <v>45642.499928414356</v>
      </c>
      <c r="B319" s="8" t="s">
        <v>1254</v>
      </c>
      <c r="C319" s="8" t="s">
        <v>1255</v>
      </c>
      <c r="D319" s="8">
        <v>34563589</v>
      </c>
      <c r="E319" s="8">
        <v>310500139</v>
      </c>
      <c r="F319" s="8" t="s">
        <v>80</v>
      </c>
      <c r="G319" s="8" t="s">
        <v>1256</v>
      </c>
      <c r="H319" s="8" t="s">
        <v>28</v>
      </c>
      <c r="I319" s="8" t="s">
        <v>29</v>
      </c>
      <c r="J319" s="8" t="s">
        <v>28</v>
      </c>
      <c r="K319" s="8" t="s">
        <v>28</v>
      </c>
      <c r="L319" s="8" t="s">
        <v>98</v>
      </c>
      <c r="M319" s="8" t="s">
        <v>32</v>
      </c>
      <c r="N319" s="8" t="s">
        <v>33</v>
      </c>
      <c r="O319" s="8" t="s">
        <v>60</v>
      </c>
      <c r="P319" s="8" t="s">
        <v>36</v>
      </c>
      <c r="Q319" s="8" t="s">
        <v>36</v>
      </c>
      <c r="R319" s="8" t="s">
        <v>36</v>
      </c>
      <c r="S319" s="8" t="s">
        <v>61</v>
      </c>
      <c r="T319" s="8" t="s">
        <v>38</v>
      </c>
      <c r="U319" s="8" t="s">
        <v>39</v>
      </c>
      <c r="V319" s="8" t="s">
        <v>62</v>
      </c>
      <c r="W319" s="8" t="s">
        <v>86</v>
      </c>
      <c r="X319" s="9" t="s">
        <v>1257</v>
      </c>
    </row>
    <row r="320" spans="1:24" x14ac:dyDescent="0.2">
      <c r="A320" s="4">
        <v>45642.507459884262</v>
      </c>
      <c r="B320" s="5" t="s">
        <v>1258</v>
      </c>
      <c r="C320" s="5" t="s">
        <v>1259</v>
      </c>
      <c r="D320" s="5">
        <v>1144070698</v>
      </c>
      <c r="E320" s="5">
        <v>3043498548</v>
      </c>
      <c r="F320" s="5" t="s">
        <v>288</v>
      </c>
      <c r="G320" s="5" t="s">
        <v>1260</v>
      </c>
      <c r="H320" s="5" t="s">
        <v>29</v>
      </c>
      <c r="I320" s="5" t="s">
        <v>28</v>
      </c>
      <c r="J320" s="5" t="s">
        <v>28</v>
      </c>
      <c r="K320" s="5" t="s">
        <v>28</v>
      </c>
      <c r="L320" s="5" t="s">
        <v>109</v>
      </c>
      <c r="M320" s="5" t="s">
        <v>48</v>
      </c>
      <c r="N320" s="5" t="s">
        <v>59</v>
      </c>
      <c r="O320" s="5" t="s">
        <v>69</v>
      </c>
      <c r="P320" s="5" t="s">
        <v>83</v>
      </c>
      <c r="Q320" s="5" t="s">
        <v>83</v>
      </c>
      <c r="R320" s="5" t="s">
        <v>36</v>
      </c>
      <c r="S320" s="5" t="s">
        <v>84</v>
      </c>
      <c r="T320" s="5" t="s">
        <v>38</v>
      </c>
      <c r="U320" s="5" t="s">
        <v>51</v>
      </c>
      <c r="V320" s="5" t="s">
        <v>52</v>
      </c>
      <c r="W320" s="5" t="s">
        <v>41</v>
      </c>
      <c r="X320" s="6" t="s">
        <v>1261</v>
      </c>
    </row>
    <row r="321" spans="1:24" x14ac:dyDescent="0.2">
      <c r="A321" s="7">
        <v>45642.512812835645</v>
      </c>
      <c r="B321" s="8" t="s">
        <v>1262</v>
      </c>
      <c r="C321" s="8" t="s">
        <v>1263</v>
      </c>
      <c r="D321" s="8">
        <v>1144056938</v>
      </c>
      <c r="E321" s="8">
        <v>3217255131</v>
      </c>
      <c r="F321" s="8" t="s">
        <v>497</v>
      </c>
      <c r="G321" s="8" t="s">
        <v>1264</v>
      </c>
      <c r="H321" s="8" t="s">
        <v>28</v>
      </c>
      <c r="I321" s="8" t="s">
        <v>28</v>
      </c>
      <c r="J321" s="8" t="s">
        <v>28</v>
      </c>
      <c r="K321" s="8" t="s">
        <v>28</v>
      </c>
      <c r="L321" s="8" t="s">
        <v>47</v>
      </c>
      <c r="M321" s="8" t="s">
        <v>32</v>
      </c>
      <c r="N321" s="8" t="s">
        <v>75</v>
      </c>
      <c r="O321" s="8" t="s">
        <v>34</v>
      </c>
      <c r="P321" s="8" t="s">
        <v>166</v>
      </c>
      <c r="Q321" s="8" t="s">
        <v>166</v>
      </c>
      <c r="R321" s="8" t="s">
        <v>36</v>
      </c>
      <c r="S321" s="8" t="s">
        <v>49</v>
      </c>
      <c r="T321" s="8" t="s">
        <v>50</v>
      </c>
      <c r="U321" s="8" t="s">
        <v>51</v>
      </c>
      <c r="V321" s="8" t="s">
        <v>40</v>
      </c>
      <c r="W321" s="8" t="s">
        <v>86</v>
      </c>
      <c r="X321" s="9" t="s">
        <v>1265</v>
      </c>
    </row>
    <row r="322" spans="1:24" x14ac:dyDescent="0.2">
      <c r="A322" s="4">
        <v>45642.51305883102</v>
      </c>
      <c r="B322" s="5" t="s">
        <v>1266</v>
      </c>
      <c r="C322" s="5" t="s">
        <v>1267</v>
      </c>
      <c r="D322" s="5">
        <v>34328911</v>
      </c>
      <c r="E322" s="5">
        <v>3117486965</v>
      </c>
      <c r="F322" s="5" t="s">
        <v>288</v>
      </c>
      <c r="G322" s="5" t="s">
        <v>1260</v>
      </c>
      <c r="H322" s="5" t="s">
        <v>29</v>
      </c>
      <c r="I322" s="5" t="s">
        <v>28</v>
      </c>
      <c r="J322" s="5" t="s">
        <v>30</v>
      </c>
      <c r="K322" s="5" t="s">
        <v>28</v>
      </c>
      <c r="L322" s="5" t="s">
        <v>109</v>
      </c>
      <c r="M322" s="5" t="s">
        <v>48</v>
      </c>
      <c r="N322" s="5" t="s">
        <v>59</v>
      </c>
      <c r="O322" s="5" t="s">
        <v>69</v>
      </c>
      <c r="P322" s="5" t="s">
        <v>83</v>
      </c>
      <c r="Q322" s="5" t="s">
        <v>83</v>
      </c>
      <c r="R322" s="5" t="s">
        <v>36</v>
      </c>
      <c r="S322" s="5" t="s">
        <v>61</v>
      </c>
      <c r="T322" s="5" t="s">
        <v>38</v>
      </c>
      <c r="U322" s="5" t="s">
        <v>51</v>
      </c>
      <c r="V322" s="5" t="s">
        <v>52</v>
      </c>
      <c r="W322" s="5" t="s">
        <v>41</v>
      </c>
      <c r="X322" s="6" t="s">
        <v>1268</v>
      </c>
    </row>
    <row r="323" spans="1:24" x14ac:dyDescent="0.2">
      <c r="A323" s="7">
        <v>45642.524765925926</v>
      </c>
      <c r="B323" s="8" t="s">
        <v>1269</v>
      </c>
      <c r="C323" s="8" t="s">
        <v>1270</v>
      </c>
      <c r="D323" s="8">
        <v>34547623</v>
      </c>
      <c r="E323" s="8">
        <v>3015485975</v>
      </c>
      <c r="F323" s="8" t="s">
        <v>1271</v>
      </c>
      <c r="G323" s="8" t="s">
        <v>1272</v>
      </c>
      <c r="H323" s="8" t="s">
        <v>29</v>
      </c>
      <c r="I323" s="8" t="s">
        <v>28</v>
      </c>
      <c r="J323" s="8" t="s">
        <v>28</v>
      </c>
      <c r="K323" s="8" t="s">
        <v>28</v>
      </c>
      <c r="L323" s="8" t="s">
        <v>31</v>
      </c>
      <c r="M323" s="8" t="s">
        <v>48</v>
      </c>
      <c r="N323" s="8" t="s">
        <v>59</v>
      </c>
      <c r="O323" s="8" t="s">
        <v>34</v>
      </c>
      <c r="P323" s="8" t="s">
        <v>36</v>
      </c>
      <c r="Q323" s="8" t="s">
        <v>36</v>
      </c>
      <c r="R323" s="8" t="s">
        <v>36</v>
      </c>
      <c r="S323" s="8" t="s">
        <v>37</v>
      </c>
      <c r="T323" s="8" t="s">
        <v>142</v>
      </c>
      <c r="U323" s="8" t="s">
        <v>143</v>
      </c>
      <c r="V323" s="8" t="s">
        <v>40</v>
      </c>
      <c r="W323" s="8" t="s">
        <v>41</v>
      </c>
      <c r="X323" s="9" t="s">
        <v>1273</v>
      </c>
    </row>
    <row r="324" spans="1:24" x14ac:dyDescent="0.2">
      <c r="A324" s="4">
        <v>45642.525852152779</v>
      </c>
      <c r="B324" s="5" t="s">
        <v>1274</v>
      </c>
      <c r="C324" s="5" t="s">
        <v>1275</v>
      </c>
      <c r="D324" s="5">
        <v>604556</v>
      </c>
      <c r="E324" s="5">
        <v>3166235276</v>
      </c>
      <c r="F324" s="5" t="s">
        <v>1276</v>
      </c>
      <c r="G324" s="5" t="s">
        <v>1277</v>
      </c>
      <c r="H324" s="5" t="s">
        <v>29</v>
      </c>
      <c r="I324" s="5" t="s">
        <v>28</v>
      </c>
      <c r="J324" s="5" t="s">
        <v>30</v>
      </c>
      <c r="K324" s="5" t="s">
        <v>28</v>
      </c>
      <c r="L324" s="5" t="s">
        <v>31</v>
      </c>
      <c r="M324" s="5" t="s">
        <v>58</v>
      </c>
      <c r="N324" s="5" t="s">
        <v>33</v>
      </c>
      <c r="O324" s="5" t="s">
        <v>82</v>
      </c>
      <c r="P324" s="5" t="s">
        <v>83</v>
      </c>
      <c r="Q324" s="5" t="s">
        <v>83</v>
      </c>
      <c r="R324" s="5" t="s">
        <v>36</v>
      </c>
      <c r="S324" s="5" t="s">
        <v>61</v>
      </c>
      <c r="T324" s="5" t="s">
        <v>50</v>
      </c>
      <c r="U324" s="5" t="s">
        <v>143</v>
      </c>
      <c r="V324" s="5" t="s">
        <v>40</v>
      </c>
      <c r="W324" s="5" t="s">
        <v>231</v>
      </c>
      <c r="X324" s="6" t="s">
        <v>1278</v>
      </c>
    </row>
    <row r="325" spans="1:24" x14ac:dyDescent="0.2">
      <c r="A325" s="7">
        <v>45642.528942326389</v>
      </c>
      <c r="B325" s="8" t="s">
        <v>1279</v>
      </c>
      <c r="C325" s="8" t="s">
        <v>1280</v>
      </c>
      <c r="D325" s="8">
        <v>34319530</v>
      </c>
      <c r="E325" s="8">
        <v>3136414258</v>
      </c>
      <c r="F325" s="8" t="s">
        <v>288</v>
      </c>
      <c r="G325" s="8" t="s">
        <v>505</v>
      </c>
      <c r="H325" s="8" t="s">
        <v>28</v>
      </c>
      <c r="I325" s="8" t="s">
        <v>29</v>
      </c>
      <c r="J325" s="8" t="s">
        <v>28</v>
      </c>
      <c r="K325" s="8" t="s">
        <v>28</v>
      </c>
      <c r="L325" s="8" t="s">
        <v>47</v>
      </c>
      <c r="M325" s="8" t="s">
        <v>48</v>
      </c>
      <c r="N325" s="8" t="s">
        <v>33</v>
      </c>
      <c r="O325" s="8" t="s">
        <v>99</v>
      </c>
      <c r="P325" s="8" t="s">
        <v>35</v>
      </c>
      <c r="Q325" s="8" t="s">
        <v>35</v>
      </c>
      <c r="R325" s="8" t="s">
        <v>36</v>
      </c>
      <c r="S325" s="8" t="s">
        <v>37</v>
      </c>
      <c r="T325" s="8" t="s">
        <v>50</v>
      </c>
      <c r="U325" s="8" t="s">
        <v>143</v>
      </c>
      <c r="V325" s="8" t="s">
        <v>62</v>
      </c>
      <c r="W325" s="8" t="s">
        <v>231</v>
      </c>
      <c r="X325" s="9" t="s">
        <v>1281</v>
      </c>
    </row>
    <row r="326" spans="1:24" x14ac:dyDescent="0.2">
      <c r="A326" s="4">
        <v>45642.5317530787</v>
      </c>
      <c r="B326" s="5" t="s">
        <v>1282</v>
      </c>
      <c r="C326" s="5" t="s">
        <v>1283</v>
      </c>
      <c r="D326" s="5">
        <v>34551412</v>
      </c>
      <c r="E326" s="5">
        <v>3222040605</v>
      </c>
      <c r="F326" s="5" t="s">
        <v>1284</v>
      </c>
      <c r="G326" s="5" t="s">
        <v>1285</v>
      </c>
      <c r="H326" s="5" t="s">
        <v>28</v>
      </c>
      <c r="I326" s="5" t="s">
        <v>29</v>
      </c>
      <c r="J326" s="5" t="s">
        <v>30</v>
      </c>
      <c r="K326" s="5" t="s">
        <v>30</v>
      </c>
      <c r="L326" s="5" t="s">
        <v>68</v>
      </c>
      <c r="M326" s="5" t="s">
        <v>104</v>
      </c>
      <c r="N326" s="5" t="s">
        <v>75</v>
      </c>
      <c r="O326" s="5" t="s">
        <v>82</v>
      </c>
      <c r="P326" s="5" t="s">
        <v>35</v>
      </c>
      <c r="Q326" s="5" t="s">
        <v>35</v>
      </c>
      <c r="R326" s="5" t="s">
        <v>36</v>
      </c>
      <c r="S326" s="5" t="s">
        <v>37</v>
      </c>
      <c r="T326" s="5" t="s">
        <v>50</v>
      </c>
      <c r="U326" s="5" t="s">
        <v>85</v>
      </c>
      <c r="V326" s="5" t="s">
        <v>40</v>
      </c>
      <c r="W326" s="5" t="s">
        <v>110</v>
      </c>
      <c r="X326" s="6" t="s">
        <v>1076</v>
      </c>
    </row>
    <row r="327" spans="1:24" x14ac:dyDescent="0.2">
      <c r="A327" s="7">
        <v>45642.532912291666</v>
      </c>
      <c r="B327" s="8" t="s">
        <v>1286</v>
      </c>
      <c r="C327" s="8" t="s">
        <v>1287</v>
      </c>
      <c r="D327" s="8">
        <v>34547938</v>
      </c>
      <c r="E327" s="8">
        <v>3173091327</v>
      </c>
      <c r="F327" s="8" t="s">
        <v>298</v>
      </c>
      <c r="G327" s="8" t="s">
        <v>1272</v>
      </c>
      <c r="H327" s="8" t="s">
        <v>28</v>
      </c>
      <c r="I327" s="8" t="s">
        <v>29</v>
      </c>
      <c r="J327" s="8" t="s">
        <v>30</v>
      </c>
      <c r="K327" s="8" t="s">
        <v>28</v>
      </c>
      <c r="L327" s="8" t="s">
        <v>31</v>
      </c>
      <c r="M327" s="8" t="s">
        <v>32</v>
      </c>
      <c r="N327" s="8" t="s">
        <v>75</v>
      </c>
      <c r="O327" s="8" t="s">
        <v>82</v>
      </c>
      <c r="P327" s="8" t="s">
        <v>36</v>
      </c>
      <c r="Q327" s="8" t="s">
        <v>36</v>
      </c>
      <c r="R327" s="8" t="s">
        <v>36</v>
      </c>
      <c r="S327" s="8" t="s">
        <v>84</v>
      </c>
      <c r="T327" s="8" t="s">
        <v>38</v>
      </c>
      <c r="U327" s="8" t="s">
        <v>51</v>
      </c>
      <c r="V327" s="8" t="s">
        <v>40</v>
      </c>
      <c r="W327" s="8" t="s">
        <v>76</v>
      </c>
      <c r="X327" s="9" t="s">
        <v>1288</v>
      </c>
    </row>
    <row r="328" spans="1:24" x14ac:dyDescent="0.2">
      <c r="A328" s="4">
        <v>45642.538159062504</v>
      </c>
      <c r="B328" s="5" t="s">
        <v>1289</v>
      </c>
      <c r="C328" s="5" t="s">
        <v>1290</v>
      </c>
      <c r="D328" s="5">
        <v>1032485214</v>
      </c>
      <c r="E328" s="5">
        <v>3227002831</v>
      </c>
      <c r="F328" s="5" t="s">
        <v>610</v>
      </c>
      <c r="G328" s="5" t="s">
        <v>1291</v>
      </c>
      <c r="H328" s="5" t="s">
        <v>29</v>
      </c>
      <c r="I328" s="5" t="s">
        <v>29</v>
      </c>
      <c r="J328" s="5" t="s">
        <v>30</v>
      </c>
      <c r="K328" s="5" t="s">
        <v>28</v>
      </c>
      <c r="L328" s="5" t="s">
        <v>109</v>
      </c>
      <c r="M328" s="5" t="s">
        <v>32</v>
      </c>
      <c r="N328" s="5" t="s">
        <v>59</v>
      </c>
      <c r="O328" s="5" t="s">
        <v>34</v>
      </c>
      <c r="P328" s="5" t="s">
        <v>36</v>
      </c>
      <c r="Q328" s="5" t="s">
        <v>35</v>
      </c>
      <c r="R328" s="5" t="s">
        <v>36</v>
      </c>
      <c r="S328" s="5" t="s">
        <v>49</v>
      </c>
      <c r="T328" s="5" t="s">
        <v>50</v>
      </c>
      <c r="U328" s="5" t="s">
        <v>51</v>
      </c>
      <c r="V328" s="5" t="s">
        <v>52</v>
      </c>
      <c r="W328" s="5" t="s">
        <v>76</v>
      </c>
      <c r="X328" s="6" t="s">
        <v>42</v>
      </c>
    </row>
    <row r="329" spans="1:24" x14ac:dyDescent="0.2">
      <c r="A329" s="7">
        <v>45642.544876979169</v>
      </c>
      <c r="B329" s="8" t="s">
        <v>1292</v>
      </c>
      <c r="C329" s="8" t="s">
        <v>1293</v>
      </c>
      <c r="D329" s="8">
        <v>76315698</v>
      </c>
      <c r="E329" s="8" t="s">
        <v>1294</v>
      </c>
      <c r="F329" s="8" t="s">
        <v>1295</v>
      </c>
      <c r="G329" s="8" t="s">
        <v>324</v>
      </c>
      <c r="H329" s="8" t="s">
        <v>28</v>
      </c>
      <c r="I329" s="8" t="s">
        <v>29</v>
      </c>
      <c r="J329" s="8" t="s">
        <v>28</v>
      </c>
      <c r="K329" s="8" t="s">
        <v>28</v>
      </c>
      <c r="L329" s="8" t="s">
        <v>68</v>
      </c>
      <c r="M329" s="8" t="s">
        <v>32</v>
      </c>
      <c r="N329" s="8" t="s">
        <v>59</v>
      </c>
      <c r="O329" s="8" t="s">
        <v>82</v>
      </c>
      <c r="P329" s="8" t="s">
        <v>83</v>
      </c>
      <c r="Q329" s="8" t="s">
        <v>35</v>
      </c>
      <c r="R329" s="8" t="s">
        <v>36</v>
      </c>
      <c r="S329" s="8" t="s">
        <v>84</v>
      </c>
      <c r="T329" s="8" t="s">
        <v>38</v>
      </c>
      <c r="U329" s="8" t="s">
        <v>143</v>
      </c>
      <c r="V329" s="8" t="s">
        <v>40</v>
      </c>
      <c r="W329" s="8" t="s">
        <v>86</v>
      </c>
      <c r="X329" s="9" t="s">
        <v>1296</v>
      </c>
    </row>
    <row r="330" spans="1:24" x14ac:dyDescent="0.2">
      <c r="A330" s="4">
        <v>45642.548927546297</v>
      </c>
      <c r="B330" s="5" t="s">
        <v>1297</v>
      </c>
      <c r="C330" s="5" t="s">
        <v>1298</v>
      </c>
      <c r="D330" s="5">
        <v>1061771722</v>
      </c>
      <c r="E330" s="5">
        <v>3206917306</v>
      </c>
      <c r="F330" s="5" t="s">
        <v>497</v>
      </c>
      <c r="G330" s="5" t="s">
        <v>324</v>
      </c>
      <c r="H330" s="5" t="s">
        <v>28</v>
      </c>
      <c r="I330" s="5" t="s">
        <v>28</v>
      </c>
      <c r="J330" s="5" t="s">
        <v>30</v>
      </c>
      <c r="K330" s="5" t="s">
        <v>28</v>
      </c>
      <c r="L330" s="5" t="s">
        <v>31</v>
      </c>
      <c r="M330" s="5" t="s">
        <v>58</v>
      </c>
      <c r="N330" s="5" t="s">
        <v>33</v>
      </c>
      <c r="O330" s="5" t="s">
        <v>69</v>
      </c>
      <c r="P330" s="5" t="s">
        <v>83</v>
      </c>
      <c r="Q330" s="5" t="s">
        <v>83</v>
      </c>
      <c r="R330" s="5" t="s">
        <v>35</v>
      </c>
      <c r="S330" s="5" t="s">
        <v>37</v>
      </c>
      <c r="T330" s="5" t="s">
        <v>38</v>
      </c>
      <c r="U330" s="5" t="s">
        <v>39</v>
      </c>
      <c r="V330" s="5" t="s">
        <v>213</v>
      </c>
      <c r="W330" s="5" t="s">
        <v>76</v>
      </c>
      <c r="X330" s="6" t="s">
        <v>1299</v>
      </c>
    </row>
    <row r="331" spans="1:24" x14ac:dyDescent="0.2">
      <c r="A331" s="7">
        <v>45642.552450532407</v>
      </c>
      <c r="B331" s="8" t="s">
        <v>1300</v>
      </c>
      <c r="C331" s="8" t="s">
        <v>1301</v>
      </c>
      <c r="D331" s="8">
        <v>25274915</v>
      </c>
      <c r="E331" s="8">
        <v>3155742636</v>
      </c>
      <c r="F331" s="8" t="s">
        <v>273</v>
      </c>
      <c r="G331" s="8" t="s">
        <v>1302</v>
      </c>
      <c r="H331" s="8" t="s">
        <v>28</v>
      </c>
      <c r="I331" s="8" t="s">
        <v>28</v>
      </c>
      <c r="J331" s="8" t="s">
        <v>28</v>
      </c>
      <c r="K331" s="8" t="s">
        <v>30</v>
      </c>
      <c r="L331" s="8" t="s">
        <v>109</v>
      </c>
      <c r="M331" s="8" t="s">
        <v>32</v>
      </c>
      <c r="N331" s="8" t="s">
        <v>75</v>
      </c>
      <c r="O331" s="8" t="s">
        <v>69</v>
      </c>
      <c r="P331" s="8" t="s">
        <v>35</v>
      </c>
      <c r="Q331" s="8" t="s">
        <v>35</v>
      </c>
      <c r="R331" s="8" t="s">
        <v>36</v>
      </c>
      <c r="S331" s="8" t="s">
        <v>37</v>
      </c>
      <c r="T331" s="8" t="s">
        <v>38</v>
      </c>
      <c r="U331" s="8" t="s">
        <v>143</v>
      </c>
      <c r="V331" s="8" t="s">
        <v>40</v>
      </c>
      <c r="W331" s="8" t="s">
        <v>41</v>
      </c>
      <c r="X331" s="9" t="s">
        <v>482</v>
      </c>
    </row>
    <row r="332" spans="1:24" x14ac:dyDescent="0.2">
      <c r="A332" s="4">
        <v>45642.55246762732</v>
      </c>
      <c r="B332" s="5" t="s">
        <v>1303</v>
      </c>
      <c r="C332" s="5" t="s">
        <v>1304</v>
      </c>
      <c r="D332" s="5">
        <v>1061690990</v>
      </c>
      <c r="E332" s="5">
        <v>3222842739</v>
      </c>
      <c r="F332" s="5" t="s">
        <v>288</v>
      </c>
      <c r="G332" s="5" t="s">
        <v>1305</v>
      </c>
      <c r="H332" s="5" t="s">
        <v>28</v>
      </c>
      <c r="I332" s="5" t="s">
        <v>28</v>
      </c>
      <c r="J332" s="5" t="s">
        <v>28</v>
      </c>
      <c r="K332" s="5" t="s">
        <v>28</v>
      </c>
      <c r="L332" s="5" t="s">
        <v>109</v>
      </c>
      <c r="M332" s="5" t="s">
        <v>32</v>
      </c>
      <c r="N332" s="5" t="s">
        <v>75</v>
      </c>
      <c r="O332" s="5" t="s">
        <v>69</v>
      </c>
      <c r="P332" s="5" t="s">
        <v>35</v>
      </c>
      <c r="Q332" s="5" t="s">
        <v>35</v>
      </c>
      <c r="R332" s="5" t="s">
        <v>36</v>
      </c>
      <c r="S332" s="5" t="s">
        <v>84</v>
      </c>
      <c r="T332" s="5" t="s">
        <v>38</v>
      </c>
      <c r="U332" s="5" t="s">
        <v>85</v>
      </c>
      <c r="V332" s="5" t="s">
        <v>40</v>
      </c>
      <c r="W332" s="5" t="s">
        <v>41</v>
      </c>
      <c r="X332" s="6" t="s">
        <v>482</v>
      </c>
    </row>
    <row r="333" spans="1:24" x14ac:dyDescent="0.2">
      <c r="A333" s="7">
        <v>45642.57506289352</v>
      </c>
      <c r="B333" s="8" t="s">
        <v>1306</v>
      </c>
      <c r="C333" s="8" t="s">
        <v>1307</v>
      </c>
      <c r="D333" s="8">
        <v>12978984</v>
      </c>
      <c r="E333" s="8">
        <v>3154814580</v>
      </c>
      <c r="F333" s="8" t="s">
        <v>1308</v>
      </c>
      <c r="G333" s="8" t="s">
        <v>601</v>
      </c>
      <c r="H333" s="8" t="s">
        <v>28</v>
      </c>
      <c r="I333" s="8" t="s">
        <v>97</v>
      </c>
      <c r="J333" s="8" t="s">
        <v>28</v>
      </c>
      <c r="K333" s="8" t="s">
        <v>28</v>
      </c>
      <c r="L333" s="8" t="s">
        <v>47</v>
      </c>
      <c r="M333" s="8" t="s">
        <v>104</v>
      </c>
      <c r="N333" s="8" t="s">
        <v>59</v>
      </c>
      <c r="O333" s="8" t="s">
        <v>60</v>
      </c>
      <c r="P333" s="8" t="s">
        <v>36</v>
      </c>
      <c r="Q333" s="8" t="s">
        <v>35</v>
      </c>
      <c r="R333" s="8" t="s">
        <v>36</v>
      </c>
      <c r="S333" s="8" t="s">
        <v>37</v>
      </c>
      <c r="T333" s="8" t="s">
        <v>38</v>
      </c>
      <c r="U333" s="8" t="s">
        <v>85</v>
      </c>
      <c r="V333" s="8" t="s">
        <v>52</v>
      </c>
      <c r="W333" s="8" t="s">
        <v>86</v>
      </c>
      <c r="X333" s="9" t="s">
        <v>1309</v>
      </c>
    </row>
    <row r="334" spans="1:24" x14ac:dyDescent="0.2">
      <c r="A334" s="4">
        <v>45642.599551562496</v>
      </c>
      <c r="B334" s="5" t="s">
        <v>1310</v>
      </c>
      <c r="C334" s="5" t="s">
        <v>1311</v>
      </c>
      <c r="D334" s="5">
        <v>76292664</v>
      </c>
      <c r="E334" s="5">
        <v>3103730142</v>
      </c>
      <c r="F334" s="5" t="s">
        <v>302</v>
      </c>
      <c r="G334" s="5" t="s">
        <v>349</v>
      </c>
      <c r="H334" s="5" t="s">
        <v>28</v>
      </c>
      <c r="I334" s="5" t="s">
        <v>28</v>
      </c>
      <c r="J334" s="5" t="s">
        <v>28</v>
      </c>
      <c r="K334" s="5" t="s">
        <v>28</v>
      </c>
      <c r="L334" s="5" t="s">
        <v>109</v>
      </c>
      <c r="M334" s="5" t="s">
        <v>32</v>
      </c>
      <c r="N334" s="5" t="s">
        <v>33</v>
      </c>
      <c r="O334" s="5" t="s">
        <v>99</v>
      </c>
      <c r="P334" s="5" t="s">
        <v>36</v>
      </c>
      <c r="Q334" s="5" t="s">
        <v>36</v>
      </c>
      <c r="R334" s="5" t="s">
        <v>36</v>
      </c>
      <c r="S334" s="5" t="s">
        <v>49</v>
      </c>
      <c r="T334" s="5" t="s">
        <v>38</v>
      </c>
      <c r="U334" s="5" t="s">
        <v>51</v>
      </c>
      <c r="V334" s="5" t="s">
        <v>40</v>
      </c>
      <c r="W334" s="5" t="s">
        <v>41</v>
      </c>
      <c r="X334" s="6" t="s">
        <v>1312</v>
      </c>
    </row>
    <row r="335" spans="1:24" x14ac:dyDescent="0.2">
      <c r="A335" s="7">
        <v>45642.602493796294</v>
      </c>
      <c r="B335" s="8" t="s">
        <v>1313</v>
      </c>
      <c r="C335" s="8" t="s">
        <v>1314</v>
      </c>
      <c r="D335" s="8">
        <v>1061694581</v>
      </c>
      <c r="E335" s="8">
        <v>3147895714</v>
      </c>
      <c r="F335" s="8" t="s">
        <v>1315</v>
      </c>
      <c r="G335" s="8" t="s">
        <v>284</v>
      </c>
      <c r="H335" s="8" t="s">
        <v>28</v>
      </c>
      <c r="I335" s="8" t="s">
        <v>28</v>
      </c>
      <c r="J335" s="8" t="s">
        <v>28</v>
      </c>
      <c r="K335" s="8" t="s">
        <v>28</v>
      </c>
      <c r="L335" s="8" t="s">
        <v>98</v>
      </c>
      <c r="M335" s="8" t="s">
        <v>58</v>
      </c>
      <c r="N335" s="8" t="s">
        <v>33</v>
      </c>
      <c r="O335" s="8" t="s">
        <v>34</v>
      </c>
      <c r="P335" s="8" t="s">
        <v>36</v>
      </c>
      <c r="Q335" s="8" t="s">
        <v>35</v>
      </c>
      <c r="R335" s="8" t="s">
        <v>36</v>
      </c>
      <c r="S335" s="8" t="s">
        <v>84</v>
      </c>
      <c r="T335" s="8" t="s">
        <v>38</v>
      </c>
      <c r="U335" s="8" t="s">
        <v>39</v>
      </c>
      <c r="V335" s="8" t="s">
        <v>52</v>
      </c>
      <c r="W335" s="8" t="s">
        <v>110</v>
      </c>
      <c r="X335" s="9" t="s">
        <v>1316</v>
      </c>
    </row>
    <row r="336" spans="1:24" x14ac:dyDescent="0.2">
      <c r="A336" s="4">
        <v>45642.603850671294</v>
      </c>
      <c r="B336" s="5" t="s">
        <v>1317</v>
      </c>
      <c r="C336" s="5" t="s">
        <v>1318</v>
      </c>
      <c r="D336" s="5">
        <v>87216047</v>
      </c>
      <c r="E336" s="5">
        <v>3155414491</v>
      </c>
      <c r="F336" s="5" t="s">
        <v>302</v>
      </c>
      <c r="G336" s="5" t="s">
        <v>349</v>
      </c>
      <c r="H336" s="5" t="s">
        <v>28</v>
      </c>
      <c r="I336" s="5" t="s">
        <v>28</v>
      </c>
      <c r="J336" s="5" t="s">
        <v>28</v>
      </c>
      <c r="K336" s="5" t="s">
        <v>28</v>
      </c>
      <c r="L336" s="5" t="s">
        <v>98</v>
      </c>
      <c r="M336" s="5" t="s">
        <v>32</v>
      </c>
      <c r="N336" s="5" t="s">
        <v>33</v>
      </c>
      <c r="O336" s="5" t="s">
        <v>99</v>
      </c>
      <c r="P336" s="5" t="s">
        <v>36</v>
      </c>
      <c r="Q336" s="5" t="s">
        <v>36</v>
      </c>
      <c r="R336" s="5" t="s">
        <v>36</v>
      </c>
      <c r="S336" s="5" t="s">
        <v>37</v>
      </c>
      <c r="T336" s="5" t="s">
        <v>38</v>
      </c>
      <c r="U336" s="5" t="s">
        <v>39</v>
      </c>
      <c r="V336" s="5" t="s">
        <v>52</v>
      </c>
      <c r="W336" s="5" t="s">
        <v>41</v>
      </c>
      <c r="X336" s="6" t="s">
        <v>1319</v>
      </c>
    </row>
    <row r="337" spans="1:24" x14ac:dyDescent="0.2">
      <c r="A337" s="7">
        <v>45642.604872986107</v>
      </c>
      <c r="B337" s="8" t="s">
        <v>1320</v>
      </c>
      <c r="C337" s="8" t="s">
        <v>1321</v>
      </c>
      <c r="D337" s="8">
        <v>1088970296</v>
      </c>
      <c r="E337" s="8" t="s">
        <v>1322</v>
      </c>
      <c r="F337" s="8" t="s">
        <v>1271</v>
      </c>
      <c r="G337" s="8" t="s">
        <v>1079</v>
      </c>
      <c r="H337" s="8" t="s">
        <v>28</v>
      </c>
      <c r="I337" s="8" t="s">
        <v>29</v>
      </c>
      <c r="J337" s="8" t="s">
        <v>28</v>
      </c>
      <c r="K337" s="8" t="s">
        <v>28</v>
      </c>
      <c r="L337" s="8" t="s">
        <v>109</v>
      </c>
      <c r="M337" s="8" t="s">
        <v>32</v>
      </c>
      <c r="N337" s="8" t="s">
        <v>33</v>
      </c>
      <c r="O337" s="8" t="s">
        <v>99</v>
      </c>
      <c r="P337" s="8" t="s">
        <v>36</v>
      </c>
      <c r="Q337" s="8" t="s">
        <v>36</v>
      </c>
      <c r="R337" s="8" t="s">
        <v>36</v>
      </c>
      <c r="S337" s="8" t="s">
        <v>37</v>
      </c>
      <c r="T337" s="8" t="s">
        <v>50</v>
      </c>
      <c r="U337" s="8" t="s">
        <v>39</v>
      </c>
      <c r="V337" s="8" t="s">
        <v>213</v>
      </c>
      <c r="W337" s="8" t="s">
        <v>76</v>
      </c>
      <c r="X337" s="9" t="s">
        <v>1323</v>
      </c>
    </row>
    <row r="338" spans="1:24" x14ac:dyDescent="0.2">
      <c r="A338" s="4">
        <v>45642.610905914349</v>
      </c>
      <c r="B338" s="5" t="s">
        <v>1324</v>
      </c>
      <c r="C338" s="5" t="s">
        <v>1325</v>
      </c>
      <c r="D338" s="5">
        <v>1061790249</v>
      </c>
      <c r="E338" s="5">
        <v>3023020086</v>
      </c>
      <c r="F338" s="5" t="s">
        <v>497</v>
      </c>
      <c r="G338" s="5" t="s">
        <v>497</v>
      </c>
      <c r="H338" s="5" t="s">
        <v>29</v>
      </c>
      <c r="I338" s="5" t="s">
        <v>29</v>
      </c>
      <c r="J338" s="5" t="s">
        <v>30</v>
      </c>
      <c r="K338" s="5" t="s">
        <v>30</v>
      </c>
      <c r="L338" s="5" t="s">
        <v>68</v>
      </c>
      <c r="M338" s="5" t="s">
        <v>48</v>
      </c>
      <c r="N338" s="5" t="s">
        <v>59</v>
      </c>
      <c r="O338" s="5" t="s">
        <v>99</v>
      </c>
      <c r="P338" s="5" t="s">
        <v>35</v>
      </c>
      <c r="Q338" s="5" t="s">
        <v>35</v>
      </c>
      <c r="R338" s="5" t="s">
        <v>35</v>
      </c>
      <c r="S338" s="5" t="s">
        <v>49</v>
      </c>
      <c r="T338" s="5" t="s">
        <v>38</v>
      </c>
      <c r="U338" s="5" t="s">
        <v>51</v>
      </c>
      <c r="V338" s="5" t="s">
        <v>62</v>
      </c>
      <c r="W338" s="5" t="s">
        <v>76</v>
      </c>
      <c r="X338" s="6" t="s">
        <v>1326</v>
      </c>
    </row>
    <row r="339" spans="1:24" x14ac:dyDescent="0.2">
      <c r="A339" s="7">
        <v>45642.610950324073</v>
      </c>
      <c r="B339" s="8" t="s">
        <v>1327</v>
      </c>
      <c r="C339" s="8" t="s">
        <v>1328</v>
      </c>
      <c r="D339" s="8">
        <v>34554901</v>
      </c>
      <c r="E339" s="8">
        <v>3117266756</v>
      </c>
      <c r="F339" s="8" t="s">
        <v>1329</v>
      </c>
      <c r="G339" s="8" t="s">
        <v>1330</v>
      </c>
      <c r="H339" s="8" t="s">
        <v>29</v>
      </c>
      <c r="I339" s="8" t="s">
        <v>29</v>
      </c>
      <c r="J339" s="8" t="s">
        <v>30</v>
      </c>
      <c r="K339" s="8" t="s">
        <v>28</v>
      </c>
      <c r="L339" s="8" t="s">
        <v>68</v>
      </c>
      <c r="M339" s="8" t="s">
        <v>48</v>
      </c>
      <c r="N339" s="8" t="s">
        <v>59</v>
      </c>
      <c r="O339" s="8" t="s">
        <v>99</v>
      </c>
      <c r="P339" s="8" t="s">
        <v>36</v>
      </c>
      <c r="Q339" s="8" t="s">
        <v>35</v>
      </c>
      <c r="R339" s="8" t="s">
        <v>35</v>
      </c>
      <c r="S339" s="8" t="s">
        <v>49</v>
      </c>
      <c r="T339" s="8" t="s">
        <v>50</v>
      </c>
      <c r="U339" s="8" t="s">
        <v>51</v>
      </c>
      <c r="V339" s="8" t="s">
        <v>213</v>
      </c>
      <c r="W339" s="8" t="s">
        <v>76</v>
      </c>
      <c r="X339" s="9" t="s">
        <v>1331</v>
      </c>
    </row>
    <row r="340" spans="1:24" x14ac:dyDescent="0.2">
      <c r="A340" s="4">
        <v>45642.613109212965</v>
      </c>
      <c r="B340" s="5" t="s">
        <v>1332</v>
      </c>
      <c r="C340" s="5" t="s">
        <v>1333</v>
      </c>
      <c r="D340" s="5">
        <v>1060802209</v>
      </c>
      <c r="E340" s="5">
        <v>3146222994</v>
      </c>
      <c r="F340" s="5" t="s">
        <v>416</v>
      </c>
      <c r="G340" s="5" t="s">
        <v>1334</v>
      </c>
      <c r="H340" s="5" t="s">
        <v>28</v>
      </c>
      <c r="I340" s="5" t="s">
        <v>28</v>
      </c>
      <c r="J340" s="5" t="s">
        <v>30</v>
      </c>
      <c r="K340" s="5" t="s">
        <v>28</v>
      </c>
      <c r="L340" s="5" t="s">
        <v>68</v>
      </c>
      <c r="M340" s="5" t="s">
        <v>104</v>
      </c>
      <c r="N340" s="5" t="s">
        <v>33</v>
      </c>
      <c r="O340" s="5" t="s">
        <v>82</v>
      </c>
      <c r="P340" s="5" t="s">
        <v>36</v>
      </c>
      <c r="Q340" s="5" t="s">
        <v>83</v>
      </c>
      <c r="R340" s="5" t="s">
        <v>36</v>
      </c>
      <c r="S340" s="5" t="s">
        <v>37</v>
      </c>
      <c r="T340" s="5" t="s">
        <v>38</v>
      </c>
      <c r="U340" s="5" t="s">
        <v>85</v>
      </c>
      <c r="V340" s="5" t="s">
        <v>40</v>
      </c>
      <c r="W340" s="5" t="s">
        <v>41</v>
      </c>
      <c r="X340" s="6" t="s">
        <v>940</v>
      </c>
    </row>
    <row r="341" spans="1:24" x14ac:dyDescent="0.2">
      <c r="A341" s="7">
        <v>45642.614254930551</v>
      </c>
      <c r="B341" s="8" t="s">
        <v>1335</v>
      </c>
      <c r="C341" s="8" t="s">
        <v>1336</v>
      </c>
      <c r="D341" s="8">
        <v>1061770644</v>
      </c>
      <c r="E341" s="8">
        <v>3128051365</v>
      </c>
      <c r="F341" s="8" t="s">
        <v>288</v>
      </c>
      <c r="G341" s="8" t="s">
        <v>284</v>
      </c>
      <c r="H341" s="8" t="s">
        <v>29</v>
      </c>
      <c r="I341" s="8" t="s">
        <v>166</v>
      </c>
      <c r="J341" s="8" t="s">
        <v>28</v>
      </c>
      <c r="K341" s="8" t="s">
        <v>28</v>
      </c>
      <c r="L341" s="8" t="s">
        <v>31</v>
      </c>
      <c r="M341" s="8" t="s">
        <v>48</v>
      </c>
      <c r="N341" s="8" t="s">
        <v>59</v>
      </c>
      <c r="O341" s="8" t="s">
        <v>82</v>
      </c>
      <c r="P341" s="8" t="s">
        <v>83</v>
      </c>
      <c r="Q341" s="8" t="s">
        <v>83</v>
      </c>
      <c r="R341" s="8" t="s">
        <v>36</v>
      </c>
      <c r="S341" s="8" t="s">
        <v>37</v>
      </c>
      <c r="T341" s="8" t="s">
        <v>142</v>
      </c>
      <c r="U341" s="8" t="s">
        <v>39</v>
      </c>
      <c r="V341" s="8" t="s">
        <v>40</v>
      </c>
      <c r="W341" s="8" t="s">
        <v>86</v>
      </c>
      <c r="X341" s="9" t="s">
        <v>1337</v>
      </c>
    </row>
    <row r="342" spans="1:24" x14ac:dyDescent="0.2">
      <c r="A342" s="4">
        <v>45642.617503912035</v>
      </c>
      <c r="B342" s="5" t="s">
        <v>1338</v>
      </c>
      <c r="C342" s="5" t="s">
        <v>1339</v>
      </c>
      <c r="D342" s="5">
        <v>1002963532</v>
      </c>
      <c r="E342" s="5">
        <v>3122656289</v>
      </c>
      <c r="F342" s="5" t="s">
        <v>1271</v>
      </c>
      <c r="G342" s="5" t="s">
        <v>1340</v>
      </c>
      <c r="H342" s="5" t="s">
        <v>29</v>
      </c>
      <c r="I342" s="5" t="s">
        <v>29</v>
      </c>
      <c r="J342" s="5" t="s">
        <v>30</v>
      </c>
      <c r="K342" s="5" t="s">
        <v>30</v>
      </c>
      <c r="L342" s="5" t="s">
        <v>47</v>
      </c>
      <c r="M342" s="5" t="s">
        <v>48</v>
      </c>
      <c r="N342" s="5" t="s">
        <v>59</v>
      </c>
      <c r="O342" s="5" t="s">
        <v>34</v>
      </c>
      <c r="P342" s="5" t="s">
        <v>35</v>
      </c>
      <c r="Q342" s="5" t="s">
        <v>35</v>
      </c>
      <c r="R342" s="5" t="s">
        <v>35</v>
      </c>
      <c r="S342" s="5" t="s">
        <v>61</v>
      </c>
      <c r="T342" s="5" t="s">
        <v>38</v>
      </c>
      <c r="U342" s="5" t="s">
        <v>39</v>
      </c>
      <c r="V342" s="5" t="s">
        <v>62</v>
      </c>
      <c r="W342" s="5" t="s">
        <v>76</v>
      </c>
      <c r="X342" s="6" t="s">
        <v>1341</v>
      </c>
    </row>
    <row r="343" spans="1:24" x14ac:dyDescent="0.2">
      <c r="A343" s="7">
        <v>45642.622857025461</v>
      </c>
      <c r="B343" s="8" t="s">
        <v>1342</v>
      </c>
      <c r="C343" s="8" t="s">
        <v>1343</v>
      </c>
      <c r="D343" s="8">
        <v>1061737398</v>
      </c>
      <c r="E343" s="8">
        <v>3218515858</v>
      </c>
      <c r="F343" s="8" t="s">
        <v>416</v>
      </c>
      <c r="G343" s="8" t="s">
        <v>1344</v>
      </c>
      <c r="H343" s="8" t="s">
        <v>28</v>
      </c>
      <c r="I343" s="8" t="s">
        <v>28</v>
      </c>
      <c r="J343" s="8" t="s">
        <v>28</v>
      </c>
      <c r="K343" s="8" t="s">
        <v>28</v>
      </c>
      <c r="L343" s="8" t="s">
        <v>68</v>
      </c>
      <c r="M343" s="8" t="s">
        <v>48</v>
      </c>
      <c r="N343" s="8" t="s">
        <v>59</v>
      </c>
      <c r="O343" s="8" t="s">
        <v>69</v>
      </c>
      <c r="P343" s="8" t="s">
        <v>35</v>
      </c>
      <c r="Q343" s="8" t="s">
        <v>35</v>
      </c>
      <c r="R343" s="8" t="s">
        <v>36</v>
      </c>
      <c r="S343" s="8" t="s">
        <v>84</v>
      </c>
      <c r="T343" s="8" t="s">
        <v>142</v>
      </c>
      <c r="U343" s="8" t="s">
        <v>143</v>
      </c>
      <c r="V343" s="8" t="s">
        <v>52</v>
      </c>
      <c r="W343" s="8" t="s">
        <v>41</v>
      </c>
      <c r="X343" s="9" t="s">
        <v>1345</v>
      </c>
    </row>
    <row r="344" spans="1:24" x14ac:dyDescent="0.2">
      <c r="A344" s="4">
        <v>45642.634315532407</v>
      </c>
      <c r="B344" s="5" t="s">
        <v>1346</v>
      </c>
      <c r="C344" s="5" t="s">
        <v>1347</v>
      </c>
      <c r="D344" s="5">
        <v>1002960348</v>
      </c>
      <c r="E344" s="5" t="s">
        <v>1348</v>
      </c>
      <c r="F344" s="5" t="s">
        <v>288</v>
      </c>
      <c r="G344" s="5" t="s">
        <v>324</v>
      </c>
      <c r="H344" s="5" t="s">
        <v>29</v>
      </c>
      <c r="I344" s="5" t="s">
        <v>29</v>
      </c>
      <c r="J344" s="5" t="s">
        <v>97</v>
      </c>
      <c r="K344" s="5" t="s">
        <v>28</v>
      </c>
      <c r="L344" s="5" t="s">
        <v>31</v>
      </c>
      <c r="M344" s="5" t="s">
        <v>58</v>
      </c>
      <c r="N344" s="5" t="s">
        <v>33</v>
      </c>
      <c r="O344" s="5" t="s">
        <v>60</v>
      </c>
      <c r="P344" s="5" t="s">
        <v>35</v>
      </c>
      <c r="Q344" s="5" t="s">
        <v>83</v>
      </c>
      <c r="R344" s="5" t="s">
        <v>36</v>
      </c>
      <c r="S344" s="5" t="s">
        <v>37</v>
      </c>
      <c r="T344" s="5" t="s">
        <v>142</v>
      </c>
      <c r="U344" s="5" t="s">
        <v>70</v>
      </c>
      <c r="V344" s="5" t="s">
        <v>40</v>
      </c>
      <c r="W344" s="5" t="s">
        <v>41</v>
      </c>
      <c r="X344" s="6" t="s">
        <v>1349</v>
      </c>
    </row>
    <row r="345" spans="1:24" x14ac:dyDescent="0.2">
      <c r="A345" s="7">
        <v>45642.634596597221</v>
      </c>
      <c r="B345" s="8" t="s">
        <v>1350</v>
      </c>
      <c r="C345" s="8" t="s">
        <v>1351</v>
      </c>
      <c r="D345" s="8">
        <v>1061696268</v>
      </c>
      <c r="E345" s="8">
        <v>3204378930</v>
      </c>
      <c r="F345" s="8" t="s">
        <v>288</v>
      </c>
      <c r="G345" s="8" t="s">
        <v>195</v>
      </c>
      <c r="H345" s="8" t="s">
        <v>28</v>
      </c>
      <c r="I345" s="8" t="s">
        <v>28</v>
      </c>
      <c r="J345" s="8" t="s">
        <v>28</v>
      </c>
      <c r="K345" s="8" t="s">
        <v>28</v>
      </c>
      <c r="L345" s="8" t="s">
        <v>68</v>
      </c>
      <c r="M345" s="8" t="s">
        <v>48</v>
      </c>
      <c r="N345" s="8" t="s">
        <v>59</v>
      </c>
      <c r="O345" s="8" t="s">
        <v>69</v>
      </c>
      <c r="P345" s="8" t="s">
        <v>35</v>
      </c>
      <c r="Q345" s="8" t="s">
        <v>35</v>
      </c>
      <c r="R345" s="8" t="s">
        <v>35</v>
      </c>
      <c r="S345" s="8" t="s">
        <v>49</v>
      </c>
      <c r="T345" s="8" t="s">
        <v>50</v>
      </c>
      <c r="U345" s="8" t="s">
        <v>143</v>
      </c>
      <c r="V345" s="8" t="s">
        <v>52</v>
      </c>
      <c r="W345" s="8" t="s">
        <v>41</v>
      </c>
      <c r="X345" s="9" t="s">
        <v>1352</v>
      </c>
    </row>
    <row r="346" spans="1:24" x14ac:dyDescent="0.2">
      <c r="A346" s="4">
        <v>45642.635584224539</v>
      </c>
      <c r="B346" s="5" t="s">
        <v>1353</v>
      </c>
      <c r="C346" s="5" t="s">
        <v>1354</v>
      </c>
      <c r="D346" s="5">
        <v>1005890961</v>
      </c>
      <c r="E346" s="5">
        <v>317296662</v>
      </c>
      <c r="F346" s="5" t="s">
        <v>311</v>
      </c>
      <c r="G346" s="5" t="s">
        <v>324</v>
      </c>
      <c r="H346" s="5" t="s">
        <v>28</v>
      </c>
      <c r="I346" s="5" t="s">
        <v>28</v>
      </c>
      <c r="J346" s="5" t="s">
        <v>28</v>
      </c>
      <c r="K346" s="5" t="s">
        <v>28</v>
      </c>
      <c r="L346" s="5" t="s">
        <v>31</v>
      </c>
      <c r="M346" s="5" t="s">
        <v>32</v>
      </c>
      <c r="N346" s="5" t="s">
        <v>59</v>
      </c>
      <c r="O346" s="5" t="s">
        <v>69</v>
      </c>
      <c r="P346" s="5" t="s">
        <v>36</v>
      </c>
      <c r="Q346" s="5" t="s">
        <v>36</v>
      </c>
      <c r="R346" s="5" t="s">
        <v>36</v>
      </c>
      <c r="S346" s="5" t="s">
        <v>84</v>
      </c>
      <c r="T346" s="5" t="s">
        <v>38</v>
      </c>
      <c r="U346" s="5" t="s">
        <v>39</v>
      </c>
      <c r="V346" s="5" t="s">
        <v>62</v>
      </c>
      <c r="W346" s="5" t="s">
        <v>41</v>
      </c>
      <c r="X346" s="6" t="s">
        <v>1355</v>
      </c>
    </row>
    <row r="347" spans="1:24" x14ac:dyDescent="0.2">
      <c r="A347" s="7">
        <v>45642.635978796301</v>
      </c>
      <c r="B347" s="8" t="s">
        <v>1356</v>
      </c>
      <c r="C347" s="8" t="s">
        <v>1357</v>
      </c>
      <c r="D347" s="8">
        <v>1061805954</v>
      </c>
      <c r="E347" s="8" t="s">
        <v>1358</v>
      </c>
      <c r="F347" s="8" t="s">
        <v>288</v>
      </c>
      <c r="G347" s="8" t="s">
        <v>1359</v>
      </c>
      <c r="H347" s="8" t="s">
        <v>28</v>
      </c>
      <c r="I347" s="8" t="s">
        <v>28</v>
      </c>
      <c r="J347" s="8" t="s">
        <v>28</v>
      </c>
      <c r="K347" s="8" t="s">
        <v>28</v>
      </c>
      <c r="L347" s="8" t="s">
        <v>31</v>
      </c>
      <c r="M347" s="8" t="s">
        <v>32</v>
      </c>
      <c r="N347" s="8" t="s">
        <v>59</v>
      </c>
      <c r="O347" s="8" t="s">
        <v>69</v>
      </c>
      <c r="P347" s="8" t="s">
        <v>36</v>
      </c>
      <c r="Q347" s="8" t="s">
        <v>35</v>
      </c>
      <c r="R347" s="8" t="s">
        <v>36</v>
      </c>
      <c r="S347" s="8" t="s">
        <v>61</v>
      </c>
      <c r="T347" s="8" t="s">
        <v>50</v>
      </c>
      <c r="U347" s="8" t="s">
        <v>39</v>
      </c>
      <c r="V347" s="8" t="s">
        <v>62</v>
      </c>
      <c r="W347" s="8" t="s">
        <v>41</v>
      </c>
      <c r="X347" s="9" t="s">
        <v>1323</v>
      </c>
    </row>
    <row r="348" spans="1:24" x14ac:dyDescent="0.2">
      <c r="A348" s="4">
        <v>45642.638238171297</v>
      </c>
      <c r="B348" s="5" t="s">
        <v>1360</v>
      </c>
      <c r="C348" s="5" t="s">
        <v>1361</v>
      </c>
      <c r="D348" s="5">
        <v>25276151</v>
      </c>
      <c r="E348" s="5">
        <v>3124090421</v>
      </c>
      <c r="F348" s="5" t="s">
        <v>1362</v>
      </c>
      <c r="G348" s="5" t="s">
        <v>1363</v>
      </c>
      <c r="H348" s="5" t="s">
        <v>28</v>
      </c>
      <c r="I348" s="5" t="s">
        <v>28</v>
      </c>
      <c r="J348" s="5" t="s">
        <v>28</v>
      </c>
      <c r="K348" s="5" t="s">
        <v>28</v>
      </c>
      <c r="L348" s="5" t="s">
        <v>31</v>
      </c>
      <c r="M348" s="5" t="s">
        <v>32</v>
      </c>
      <c r="N348" s="5" t="s">
        <v>59</v>
      </c>
      <c r="O348" s="5" t="s">
        <v>69</v>
      </c>
      <c r="P348" s="5" t="s">
        <v>36</v>
      </c>
      <c r="Q348" s="5" t="s">
        <v>36</v>
      </c>
      <c r="R348" s="5" t="s">
        <v>36</v>
      </c>
      <c r="S348" s="5" t="s">
        <v>84</v>
      </c>
      <c r="T348" s="5" t="s">
        <v>38</v>
      </c>
      <c r="U348" s="5" t="s">
        <v>39</v>
      </c>
      <c r="V348" s="5" t="s">
        <v>62</v>
      </c>
      <c r="W348" s="5" t="s">
        <v>41</v>
      </c>
      <c r="X348" s="6" t="s">
        <v>1364</v>
      </c>
    </row>
    <row r="349" spans="1:24" x14ac:dyDescent="0.2">
      <c r="A349" s="7">
        <v>45642.638588043978</v>
      </c>
      <c r="B349" s="8" t="s">
        <v>1365</v>
      </c>
      <c r="C349" s="8" t="s">
        <v>1366</v>
      </c>
      <c r="D349" s="8">
        <v>1061690271</v>
      </c>
      <c r="E349" s="8">
        <v>3148062112</v>
      </c>
      <c r="F349" s="8" t="s">
        <v>1367</v>
      </c>
      <c r="G349" s="8" t="s">
        <v>1368</v>
      </c>
      <c r="H349" s="8" t="s">
        <v>28</v>
      </c>
      <c r="I349" s="8" t="s">
        <v>28</v>
      </c>
      <c r="J349" s="8" t="s">
        <v>28</v>
      </c>
      <c r="K349" s="8" t="s">
        <v>28</v>
      </c>
      <c r="L349" s="8" t="s">
        <v>68</v>
      </c>
      <c r="M349" s="8" t="s">
        <v>48</v>
      </c>
      <c r="N349" s="8" t="s">
        <v>59</v>
      </c>
      <c r="O349" s="8" t="s">
        <v>69</v>
      </c>
      <c r="P349" s="8" t="s">
        <v>36</v>
      </c>
      <c r="Q349" s="8" t="s">
        <v>36</v>
      </c>
      <c r="R349" s="8" t="s">
        <v>36</v>
      </c>
      <c r="S349" s="8" t="s">
        <v>49</v>
      </c>
      <c r="T349" s="8" t="s">
        <v>38</v>
      </c>
      <c r="U349" s="8" t="s">
        <v>85</v>
      </c>
      <c r="V349" s="8" t="s">
        <v>52</v>
      </c>
      <c r="W349" s="8" t="s">
        <v>41</v>
      </c>
      <c r="X349" s="9" t="s">
        <v>1369</v>
      </c>
    </row>
    <row r="350" spans="1:24" x14ac:dyDescent="0.2">
      <c r="A350" s="4">
        <v>45642.643978206019</v>
      </c>
      <c r="B350" s="5" t="s">
        <v>1370</v>
      </c>
      <c r="C350" s="5" t="s">
        <v>1371</v>
      </c>
      <c r="D350" s="5">
        <v>4612946</v>
      </c>
      <c r="E350" s="5">
        <v>3108414880</v>
      </c>
      <c r="F350" s="5" t="s">
        <v>288</v>
      </c>
      <c r="G350" s="5" t="s">
        <v>284</v>
      </c>
      <c r="H350" s="5" t="s">
        <v>29</v>
      </c>
      <c r="I350" s="5" t="s">
        <v>28</v>
      </c>
      <c r="J350" s="5" t="s">
        <v>28</v>
      </c>
      <c r="K350" s="5" t="s">
        <v>28</v>
      </c>
      <c r="L350" s="5" t="s">
        <v>31</v>
      </c>
      <c r="M350" s="5" t="s">
        <v>104</v>
      </c>
      <c r="N350" s="5" t="s">
        <v>75</v>
      </c>
      <c r="O350" s="5" t="s">
        <v>34</v>
      </c>
      <c r="P350" s="5" t="s">
        <v>36</v>
      </c>
      <c r="Q350" s="5" t="s">
        <v>35</v>
      </c>
      <c r="R350" s="5" t="s">
        <v>36</v>
      </c>
      <c r="S350" s="5" t="s">
        <v>37</v>
      </c>
      <c r="T350" s="5" t="s">
        <v>423</v>
      </c>
      <c r="U350" s="5" t="s">
        <v>39</v>
      </c>
      <c r="V350" s="5" t="s">
        <v>62</v>
      </c>
      <c r="W350" s="5" t="s">
        <v>41</v>
      </c>
      <c r="X350" s="6" t="s">
        <v>506</v>
      </c>
    </row>
    <row r="351" spans="1:24" x14ac:dyDescent="0.2">
      <c r="A351" s="7">
        <v>45642.654820312498</v>
      </c>
      <c r="B351" s="8" t="s">
        <v>1372</v>
      </c>
      <c r="C351" s="8" t="s">
        <v>1373</v>
      </c>
      <c r="D351" s="8">
        <v>34539551</v>
      </c>
      <c r="E351" s="8">
        <v>3203103351</v>
      </c>
      <c r="F351" s="8" t="s">
        <v>1374</v>
      </c>
      <c r="G351" s="8" t="s">
        <v>1375</v>
      </c>
      <c r="H351" s="8" t="s">
        <v>83</v>
      </c>
      <c r="I351" s="8" t="s">
        <v>29</v>
      </c>
      <c r="J351" s="8" t="s">
        <v>30</v>
      </c>
      <c r="K351" s="8" t="s">
        <v>28</v>
      </c>
      <c r="L351" s="8" t="s">
        <v>68</v>
      </c>
      <c r="M351" s="8" t="s">
        <v>48</v>
      </c>
      <c r="N351" s="8" t="s">
        <v>75</v>
      </c>
      <c r="O351" s="8" t="s">
        <v>34</v>
      </c>
      <c r="P351" s="8" t="s">
        <v>35</v>
      </c>
      <c r="Q351" s="8" t="s">
        <v>83</v>
      </c>
      <c r="R351" s="8" t="s">
        <v>36</v>
      </c>
      <c r="S351" s="8" t="s">
        <v>61</v>
      </c>
      <c r="T351" s="8" t="s">
        <v>38</v>
      </c>
      <c r="U351" s="8" t="s">
        <v>51</v>
      </c>
      <c r="V351" s="8" t="s">
        <v>62</v>
      </c>
      <c r="W351" s="8" t="s">
        <v>41</v>
      </c>
      <c r="X351" s="9" t="s">
        <v>1376</v>
      </c>
    </row>
    <row r="352" spans="1:24" x14ac:dyDescent="0.2">
      <c r="A352" s="4">
        <v>45642.673773831018</v>
      </c>
      <c r="B352" s="5" t="s">
        <v>1377</v>
      </c>
      <c r="C352" s="5" t="s">
        <v>1378</v>
      </c>
      <c r="D352" s="5">
        <v>34561015</v>
      </c>
      <c r="E352" s="5">
        <v>3158125564</v>
      </c>
      <c r="F352" s="5" t="s">
        <v>302</v>
      </c>
      <c r="G352" s="5" t="s">
        <v>303</v>
      </c>
      <c r="H352" s="5" t="s">
        <v>28</v>
      </c>
      <c r="I352" s="5" t="s">
        <v>29</v>
      </c>
      <c r="J352" s="5" t="s">
        <v>28</v>
      </c>
      <c r="K352" s="5" t="s">
        <v>28</v>
      </c>
      <c r="L352" s="5" t="s">
        <v>98</v>
      </c>
      <c r="M352" s="5" t="s">
        <v>48</v>
      </c>
      <c r="N352" s="5" t="s">
        <v>59</v>
      </c>
      <c r="O352" s="5" t="s">
        <v>99</v>
      </c>
      <c r="P352" s="5" t="s">
        <v>36</v>
      </c>
      <c r="Q352" s="5" t="s">
        <v>36</v>
      </c>
      <c r="R352" s="5" t="s">
        <v>36</v>
      </c>
      <c r="S352" s="5" t="s">
        <v>49</v>
      </c>
      <c r="T352" s="5" t="s">
        <v>50</v>
      </c>
      <c r="U352" s="5" t="s">
        <v>39</v>
      </c>
      <c r="V352" s="5" t="s">
        <v>52</v>
      </c>
      <c r="W352" s="5" t="s">
        <v>41</v>
      </c>
      <c r="X352" s="6" t="s">
        <v>1379</v>
      </c>
    </row>
    <row r="353" spans="1:24" x14ac:dyDescent="0.2">
      <c r="A353" s="7">
        <v>45642.680223668984</v>
      </c>
      <c r="B353" s="8" t="s">
        <v>1380</v>
      </c>
      <c r="C353" s="8" t="s">
        <v>1381</v>
      </c>
      <c r="D353" s="8">
        <v>1061707215</v>
      </c>
      <c r="E353" s="8">
        <v>3012616590</v>
      </c>
      <c r="F353" s="8" t="s">
        <v>1271</v>
      </c>
      <c r="G353" s="8" t="s">
        <v>1382</v>
      </c>
      <c r="H353" s="8" t="s">
        <v>28</v>
      </c>
      <c r="I353" s="8" t="s">
        <v>29</v>
      </c>
      <c r="J353" s="8" t="s">
        <v>30</v>
      </c>
      <c r="K353" s="8" t="s">
        <v>28</v>
      </c>
      <c r="L353" s="8" t="s">
        <v>109</v>
      </c>
      <c r="M353" s="8" t="s">
        <v>48</v>
      </c>
      <c r="N353" s="8" t="s">
        <v>59</v>
      </c>
      <c r="O353" s="8" t="s">
        <v>60</v>
      </c>
      <c r="P353" s="8" t="s">
        <v>35</v>
      </c>
      <c r="Q353" s="8" t="s">
        <v>35</v>
      </c>
      <c r="R353" s="8" t="s">
        <v>35</v>
      </c>
      <c r="S353" s="8" t="s">
        <v>84</v>
      </c>
      <c r="T353" s="8" t="s">
        <v>423</v>
      </c>
      <c r="U353" s="8" t="s">
        <v>70</v>
      </c>
      <c r="V353" s="8" t="s">
        <v>62</v>
      </c>
      <c r="W353" s="8" t="s">
        <v>86</v>
      </c>
      <c r="X353" s="9" t="s">
        <v>204</v>
      </c>
    </row>
    <row r="354" spans="1:24" x14ac:dyDescent="0.2">
      <c r="A354" s="4">
        <v>45642.68808699074</v>
      </c>
      <c r="B354" s="5" t="s">
        <v>1383</v>
      </c>
      <c r="C354" s="5" t="s">
        <v>1384</v>
      </c>
      <c r="D354" s="5">
        <v>25284993</v>
      </c>
      <c r="E354" s="5">
        <v>3113851855</v>
      </c>
      <c r="F354" s="5" t="s">
        <v>298</v>
      </c>
      <c r="G354" s="5" t="s">
        <v>251</v>
      </c>
      <c r="H354" s="5" t="s">
        <v>29</v>
      </c>
      <c r="I354" s="5" t="s">
        <v>29</v>
      </c>
      <c r="J354" s="5" t="s">
        <v>30</v>
      </c>
      <c r="K354" s="5" t="s">
        <v>28</v>
      </c>
      <c r="L354" s="5" t="s">
        <v>68</v>
      </c>
      <c r="M354" s="5" t="s">
        <v>48</v>
      </c>
      <c r="N354" s="5" t="s">
        <v>59</v>
      </c>
      <c r="O354" s="5" t="s">
        <v>60</v>
      </c>
      <c r="P354" s="5" t="s">
        <v>83</v>
      </c>
      <c r="Q354" s="5" t="s">
        <v>83</v>
      </c>
      <c r="R354" s="5" t="s">
        <v>36</v>
      </c>
      <c r="S354" s="5" t="s">
        <v>61</v>
      </c>
      <c r="T354" s="5" t="s">
        <v>38</v>
      </c>
      <c r="U354" s="5" t="s">
        <v>51</v>
      </c>
      <c r="V354" s="5" t="s">
        <v>62</v>
      </c>
      <c r="W354" s="5" t="s">
        <v>41</v>
      </c>
      <c r="X354" s="6" t="s">
        <v>1385</v>
      </c>
    </row>
    <row r="355" spans="1:24" x14ac:dyDescent="0.2">
      <c r="A355" s="7">
        <v>45642.690875798609</v>
      </c>
      <c r="B355" s="8" t="s">
        <v>1386</v>
      </c>
      <c r="C355" s="8" t="s">
        <v>1387</v>
      </c>
      <c r="D355" s="8">
        <v>79503673</v>
      </c>
      <c r="E355" s="8">
        <v>3104511438</v>
      </c>
      <c r="F355" s="8" t="s">
        <v>1271</v>
      </c>
      <c r="G355" s="8" t="s">
        <v>1388</v>
      </c>
      <c r="H355" s="8" t="s">
        <v>28</v>
      </c>
      <c r="I355" s="8" t="s">
        <v>28</v>
      </c>
      <c r="J355" s="8" t="s">
        <v>28</v>
      </c>
      <c r="K355" s="8" t="s">
        <v>28</v>
      </c>
      <c r="L355" s="8" t="s">
        <v>98</v>
      </c>
      <c r="M355" s="8" t="s">
        <v>58</v>
      </c>
      <c r="N355" s="8" t="s">
        <v>59</v>
      </c>
      <c r="O355" s="8" t="s">
        <v>69</v>
      </c>
      <c r="P355" s="8" t="s">
        <v>36</v>
      </c>
      <c r="Q355" s="8" t="s">
        <v>36</v>
      </c>
      <c r="R355" s="8" t="s">
        <v>36</v>
      </c>
      <c r="S355" s="8" t="s">
        <v>61</v>
      </c>
      <c r="T355" s="8" t="s">
        <v>423</v>
      </c>
      <c r="U355" s="8" t="s">
        <v>143</v>
      </c>
      <c r="V355" s="8" t="s">
        <v>52</v>
      </c>
      <c r="W355" s="8" t="s">
        <v>41</v>
      </c>
      <c r="X355" s="9" t="s">
        <v>42</v>
      </c>
    </row>
    <row r="356" spans="1:24" x14ac:dyDescent="0.2">
      <c r="A356" s="4">
        <v>45642.698964386575</v>
      </c>
      <c r="B356" s="5" t="s">
        <v>1389</v>
      </c>
      <c r="C356" s="5" t="s">
        <v>1390</v>
      </c>
      <c r="D356" s="5">
        <v>1061720186</v>
      </c>
      <c r="E356" s="5">
        <v>3146845756</v>
      </c>
      <c r="F356" s="5" t="s">
        <v>1391</v>
      </c>
      <c r="G356" s="5" t="s">
        <v>1392</v>
      </c>
      <c r="H356" s="5" t="s">
        <v>28</v>
      </c>
      <c r="I356" s="5" t="s">
        <v>28</v>
      </c>
      <c r="J356" s="5" t="s">
        <v>28</v>
      </c>
      <c r="K356" s="5" t="s">
        <v>28</v>
      </c>
      <c r="L356" s="5" t="s">
        <v>31</v>
      </c>
      <c r="M356" s="5" t="s">
        <v>32</v>
      </c>
      <c r="N356" s="5" t="s">
        <v>33</v>
      </c>
      <c r="O356" s="5" t="s">
        <v>133</v>
      </c>
      <c r="P356" s="5" t="s">
        <v>35</v>
      </c>
      <c r="Q356" s="5" t="s">
        <v>35</v>
      </c>
      <c r="R356" s="5" t="s">
        <v>35</v>
      </c>
      <c r="S356" s="5" t="s">
        <v>61</v>
      </c>
      <c r="T356" s="5" t="s">
        <v>50</v>
      </c>
      <c r="U356" s="5" t="s">
        <v>85</v>
      </c>
      <c r="V356" s="5" t="s">
        <v>40</v>
      </c>
      <c r="W356" s="5" t="s">
        <v>86</v>
      </c>
      <c r="X356" s="6" t="s">
        <v>1393</v>
      </c>
    </row>
    <row r="357" spans="1:24" x14ac:dyDescent="0.2">
      <c r="A357" s="7">
        <v>45642.716921099534</v>
      </c>
      <c r="B357" s="8" t="s">
        <v>1394</v>
      </c>
      <c r="C357" s="8" t="s">
        <v>1395</v>
      </c>
      <c r="D357" s="8">
        <v>1061786182</v>
      </c>
      <c r="E357" s="8">
        <v>3117567558</v>
      </c>
      <c r="F357" s="8" t="s">
        <v>1396</v>
      </c>
      <c r="G357" s="8" t="s">
        <v>1397</v>
      </c>
      <c r="H357" s="8" t="s">
        <v>28</v>
      </c>
      <c r="I357" s="8" t="s">
        <v>28</v>
      </c>
      <c r="J357" s="8" t="s">
        <v>28</v>
      </c>
      <c r="K357" s="8" t="s">
        <v>30</v>
      </c>
      <c r="L357" s="8" t="s">
        <v>31</v>
      </c>
      <c r="M357" s="8" t="s">
        <v>32</v>
      </c>
      <c r="N357" s="8" t="s">
        <v>59</v>
      </c>
      <c r="O357" s="8" t="s">
        <v>82</v>
      </c>
      <c r="P357" s="8" t="s">
        <v>35</v>
      </c>
      <c r="Q357" s="8" t="s">
        <v>35</v>
      </c>
      <c r="R357" s="8" t="s">
        <v>36</v>
      </c>
      <c r="S357" s="8" t="s">
        <v>37</v>
      </c>
      <c r="T357" s="8" t="s">
        <v>50</v>
      </c>
      <c r="U357" s="8" t="s">
        <v>143</v>
      </c>
      <c r="V357" s="8" t="s">
        <v>62</v>
      </c>
      <c r="W357" s="8" t="s">
        <v>41</v>
      </c>
      <c r="X357" s="9" t="s">
        <v>1398</v>
      </c>
    </row>
    <row r="358" spans="1:24" x14ac:dyDescent="0.2">
      <c r="A358" s="4">
        <v>45642.722182083337</v>
      </c>
      <c r="B358" s="5" t="s">
        <v>1399</v>
      </c>
      <c r="C358" s="5" t="s">
        <v>1400</v>
      </c>
      <c r="D358" s="5">
        <v>53051263</v>
      </c>
      <c r="E358" s="5">
        <v>3148618033</v>
      </c>
      <c r="F358" s="5" t="s">
        <v>298</v>
      </c>
      <c r="G358" s="5" t="s">
        <v>251</v>
      </c>
      <c r="H358" s="5" t="s">
        <v>166</v>
      </c>
      <c r="I358" s="5" t="s">
        <v>97</v>
      </c>
      <c r="J358" s="5" t="s">
        <v>30</v>
      </c>
      <c r="K358" s="5" t="s">
        <v>28</v>
      </c>
      <c r="L358" s="5" t="s">
        <v>47</v>
      </c>
      <c r="M358" s="5" t="s">
        <v>104</v>
      </c>
      <c r="N358" s="5" t="s">
        <v>59</v>
      </c>
      <c r="O358" s="5" t="s">
        <v>82</v>
      </c>
      <c r="P358" s="5" t="s">
        <v>166</v>
      </c>
      <c r="Q358" s="5" t="s">
        <v>166</v>
      </c>
      <c r="R358" s="5" t="s">
        <v>36</v>
      </c>
      <c r="S358" s="5" t="s">
        <v>37</v>
      </c>
      <c r="T358" s="5" t="s">
        <v>142</v>
      </c>
      <c r="U358" s="5" t="s">
        <v>39</v>
      </c>
      <c r="V358" s="5" t="s">
        <v>52</v>
      </c>
      <c r="W358" s="5" t="s">
        <v>41</v>
      </c>
      <c r="X358" s="6" t="s">
        <v>1401</v>
      </c>
    </row>
    <row r="359" spans="1:24" x14ac:dyDescent="0.2">
      <c r="A359" s="7">
        <v>45642.723080462965</v>
      </c>
      <c r="B359" s="8" t="s">
        <v>1402</v>
      </c>
      <c r="C359" s="8" t="s">
        <v>1403</v>
      </c>
      <c r="D359" s="8">
        <v>34637847</v>
      </c>
      <c r="E359" s="8">
        <v>3104643563</v>
      </c>
      <c r="F359" s="8" t="s">
        <v>1404</v>
      </c>
      <c r="G359" s="8" t="s">
        <v>1405</v>
      </c>
      <c r="H359" s="8" t="s">
        <v>28</v>
      </c>
      <c r="I359" s="8" t="s">
        <v>28</v>
      </c>
      <c r="J359" s="8" t="s">
        <v>28</v>
      </c>
      <c r="K359" s="8" t="s">
        <v>28</v>
      </c>
      <c r="L359" s="8" t="s">
        <v>109</v>
      </c>
      <c r="M359" s="8" t="s">
        <v>48</v>
      </c>
      <c r="N359" s="8" t="s">
        <v>33</v>
      </c>
      <c r="O359" s="8" t="s">
        <v>34</v>
      </c>
      <c r="P359" s="8" t="s">
        <v>36</v>
      </c>
      <c r="Q359" s="8" t="s">
        <v>36</v>
      </c>
      <c r="R359" s="8" t="s">
        <v>36</v>
      </c>
      <c r="S359" s="8" t="s">
        <v>49</v>
      </c>
      <c r="T359" s="8" t="s">
        <v>38</v>
      </c>
      <c r="U359" s="8" t="s">
        <v>85</v>
      </c>
      <c r="V359" s="8" t="s">
        <v>62</v>
      </c>
      <c r="W359" s="8" t="s">
        <v>41</v>
      </c>
      <c r="X359" s="9" t="s">
        <v>1406</v>
      </c>
    </row>
    <row r="360" spans="1:24" x14ac:dyDescent="0.2">
      <c r="A360" s="4">
        <v>45642.724051238431</v>
      </c>
      <c r="B360" s="5" t="s">
        <v>1407</v>
      </c>
      <c r="C360" s="5" t="s">
        <v>1408</v>
      </c>
      <c r="D360" s="5">
        <v>1017228344</v>
      </c>
      <c r="E360" s="5">
        <v>3106421322</v>
      </c>
      <c r="F360" s="5" t="s">
        <v>1409</v>
      </c>
      <c r="G360" s="5" t="s">
        <v>440</v>
      </c>
      <c r="H360" s="5" t="s">
        <v>29</v>
      </c>
      <c r="I360" s="5" t="s">
        <v>97</v>
      </c>
      <c r="J360" s="5" t="s">
        <v>30</v>
      </c>
      <c r="K360" s="5" t="s">
        <v>28</v>
      </c>
      <c r="L360" s="5" t="s">
        <v>68</v>
      </c>
      <c r="M360" s="5" t="s">
        <v>32</v>
      </c>
      <c r="N360" s="5" t="s">
        <v>33</v>
      </c>
      <c r="O360" s="5" t="s">
        <v>69</v>
      </c>
      <c r="P360" s="5" t="s">
        <v>35</v>
      </c>
      <c r="Q360" s="5" t="s">
        <v>35</v>
      </c>
      <c r="R360" s="5" t="s">
        <v>35</v>
      </c>
      <c r="S360" s="5" t="s">
        <v>61</v>
      </c>
      <c r="T360" s="5" t="s">
        <v>423</v>
      </c>
      <c r="U360" s="5" t="s">
        <v>39</v>
      </c>
      <c r="V360" s="5" t="s">
        <v>62</v>
      </c>
      <c r="W360" s="5" t="s">
        <v>110</v>
      </c>
      <c r="X360" s="6" t="s">
        <v>1410</v>
      </c>
    </row>
    <row r="361" spans="1:24" x14ac:dyDescent="0.2">
      <c r="A361" s="7">
        <v>45642.724103506946</v>
      </c>
      <c r="B361" s="8" t="s">
        <v>1411</v>
      </c>
      <c r="C361" s="8" t="s">
        <v>1412</v>
      </c>
      <c r="D361" s="8">
        <v>106762370</v>
      </c>
      <c r="E361" s="8">
        <v>3102939643</v>
      </c>
      <c r="F361" s="8" t="s">
        <v>302</v>
      </c>
      <c r="G361" s="8" t="s">
        <v>353</v>
      </c>
      <c r="H361" s="8" t="s">
        <v>29</v>
      </c>
      <c r="I361" s="8" t="s">
        <v>97</v>
      </c>
      <c r="J361" s="8" t="s">
        <v>30</v>
      </c>
      <c r="K361" s="8" t="s">
        <v>28</v>
      </c>
      <c r="L361" s="8" t="s">
        <v>109</v>
      </c>
      <c r="M361" s="8" t="s">
        <v>104</v>
      </c>
      <c r="N361" s="8" t="s">
        <v>33</v>
      </c>
      <c r="O361" s="8" t="s">
        <v>82</v>
      </c>
      <c r="P361" s="8" t="s">
        <v>166</v>
      </c>
      <c r="Q361" s="8" t="s">
        <v>166</v>
      </c>
      <c r="R361" s="8" t="s">
        <v>36</v>
      </c>
      <c r="S361" s="8" t="s">
        <v>49</v>
      </c>
      <c r="T361" s="8" t="s">
        <v>423</v>
      </c>
      <c r="U361" s="8" t="s">
        <v>85</v>
      </c>
      <c r="V361" s="8" t="s">
        <v>62</v>
      </c>
      <c r="W361" s="8" t="s">
        <v>41</v>
      </c>
      <c r="X361" s="9" t="s">
        <v>1413</v>
      </c>
    </row>
    <row r="362" spans="1:24" x14ac:dyDescent="0.2">
      <c r="A362" s="4">
        <v>45642.725042418984</v>
      </c>
      <c r="B362" s="5" t="s">
        <v>1414</v>
      </c>
      <c r="C362" s="5" t="s">
        <v>1415</v>
      </c>
      <c r="D362" s="5">
        <v>1002958105</v>
      </c>
      <c r="E362" s="5">
        <v>3148818477</v>
      </c>
      <c r="F362" s="5" t="s">
        <v>1271</v>
      </c>
      <c r="G362" s="5" t="s">
        <v>1416</v>
      </c>
      <c r="H362" s="5" t="s">
        <v>29</v>
      </c>
      <c r="I362" s="5" t="s">
        <v>29</v>
      </c>
      <c r="J362" s="5" t="s">
        <v>28</v>
      </c>
      <c r="K362" s="5" t="s">
        <v>30</v>
      </c>
      <c r="L362" s="5" t="s">
        <v>31</v>
      </c>
      <c r="M362" s="5" t="s">
        <v>104</v>
      </c>
      <c r="N362" s="5" t="s">
        <v>59</v>
      </c>
      <c r="O362" s="5" t="s">
        <v>133</v>
      </c>
      <c r="P362" s="5" t="s">
        <v>35</v>
      </c>
      <c r="Q362" s="5" t="s">
        <v>35</v>
      </c>
      <c r="R362" s="5" t="s">
        <v>35</v>
      </c>
      <c r="S362" s="5" t="s">
        <v>61</v>
      </c>
      <c r="T362" s="5" t="s">
        <v>38</v>
      </c>
      <c r="U362" s="5" t="s">
        <v>39</v>
      </c>
      <c r="V362" s="5" t="s">
        <v>124</v>
      </c>
      <c r="W362" s="5" t="s">
        <v>76</v>
      </c>
      <c r="X362" s="6" t="s">
        <v>1417</v>
      </c>
    </row>
    <row r="363" spans="1:24" x14ac:dyDescent="0.2">
      <c r="A363" s="7">
        <v>45642.735823946758</v>
      </c>
      <c r="B363" s="8" t="s">
        <v>1418</v>
      </c>
      <c r="C363" s="8" t="s">
        <v>1419</v>
      </c>
      <c r="D363" s="8">
        <v>94388588</v>
      </c>
      <c r="E363" s="8">
        <v>3104671988</v>
      </c>
      <c r="F363" s="8" t="s">
        <v>1420</v>
      </c>
      <c r="G363" s="8" t="s">
        <v>118</v>
      </c>
      <c r="H363" s="8" t="s">
        <v>28</v>
      </c>
      <c r="I363" s="8" t="s">
        <v>28</v>
      </c>
      <c r="J363" s="8" t="s">
        <v>30</v>
      </c>
      <c r="K363" s="8" t="s">
        <v>28</v>
      </c>
      <c r="L363" s="8" t="s">
        <v>47</v>
      </c>
      <c r="M363" s="8" t="s">
        <v>48</v>
      </c>
      <c r="N363" s="8" t="s">
        <v>33</v>
      </c>
      <c r="O363" s="8" t="s">
        <v>82</v>
      </c>
      <c r="P363" s="8" t="s">
        <v>35</v>
      </c>
      <c r="Q363" s="8" t="s">
        <v>166</v>
      </c>
      <c r="R363" s="8" t="s">
        <v>35</v>
      </c>
      <c r="S363" s="8" t="s">
        <v>37</v>
      </c>
      <c r="T363" s="8" t="s">
        <v>50</v>
      </c>
      <c r="U363" s="8" t="s">
        <v>203</v>
      </c>
      <c r="V363" s="8" t="s">
        <v>52</v>
      </c>
      <c r="W363" s="8" t="s">
        <v>41</v>
      </c>
      <c r="X363" s="9" t="s">
        <v>42</v>
      </c>
    </row>
    <row r="364" spans="1:24" x14ac:dyDescent="0.2">
      <c r="A364" s="4">
        <v>45642.75909950232</v>
      </c>
      <c r="B364" s="5" t="s">
        <v>1421</v>
      </c>
      <c r="C364" s="5" t="s">
        <v>1422</v>
      </c>
      <c r="D364" s="5">
        <v>1144029797</v>
      </c>
      <c r="E364" s="5">
        <v>3128717376</v>
      </c>
      <c r="F364" s="5" t="s">
        <v>1423</v>
      </c>
      <c r="G364" s="5" t="s">
        <v>123</v>
      </c>
      <c r="H364" s="5" t="s">
        <v>28</v>
      </c>
      <c r="I364" s="5" t="s">
        <v>28</v>
      </c>
      <c r="J364" s="5" t="s">
        <v>30</v>
      </c>
      <c r="K364" s="5" t="s">
        <v>28</v>
      </c>
      <c r="L364" s="5" t="s">
        <v>31</v>
      </c>
      <c r="M364" s="5" t="s">
        <v>32</v>
      </c>
      <c r="N364" s="5" t="s">
        <v>59</v>
      </c>
      <c r="O364" s="5" t="s">
        <v>99</v>
      </c>
      <c r="P364" s="5" t="s">
        <v>35</v>
      </c>
      <c r="Q364" s="5" t="s">
        <v>35</v>
      </c>
      <c r="R364" s="5" t="s">
        <v>36</v>
      </c>
      <c r="S364" s="5" t="s">
        <v>61</v>
      </c>
      <c r="T364" s="5" t="s">
        <v>50</v>
      </c>
      <c r="U364" s="5" t="s">
        <v>51</v>
      </c>
      <c r="V364" s="5" t="s">
        <v>62</v>
      </c>
      <c r="W364" s="5" t="s">
        <v>41</v>
      </c>
      <c r="X364" s="6" t="s">
        <v>1424</v>
      </c>
    </row>
    <row r="365" spans="1:24" x14ac:dyDescent="0.2">
      <c r="A365" s="7">
        <v>45642.761205543982</v>
      </c>
      <c r="B365" s="8" t="s">
        <v>1425</v>
      </c>
      <c r="C365" s="8" t="s">
        <v>1426</v>
      </c>
      <c r="D365" s="8">
        <v>1061698224</v>
      </c>
      <c r="E365" s="8">
        <v>3135753655</v>
      </c>
      <c r="F365" s="8" t="s">
        <v>416</v>
      </c>
      <c r="G365" s="8" t="s">
        <v>755</v>
      </c>
      <c r="H365" s="8" t="s">
        <v>28</v>
      </c>
      <c r="I365" s="8" t="s">
        <v>29</v>
      </c>
      <c r="J365" s="8" t="s">
        <v>30</v>
      </c>
      <c r="K365" s="8" t="s">
        <v>28</v>
      </c>
      <c r="L365" s="8" t="s">
        <v>68</v>
      </c>
      <c r="M365" s="8" t="s">
        <v>104</v>
      </c>
      <c r="N365" s="8" t="s">
        <v>59</v>
      </c>
      <c r="O365" s="8" t="s">
        <v>82</v>
      </c>
      <c r="P365" s="8" t="s">
        <v>35</v>
      </c>
      <c r="Q365" s="8" t="s">
        <v>166</v>
      </c>
      <c r="R365" s="8" t="s">
        <v>36</v>
      </c>
      <c r="S365" s="8" t="s">
        <v>61</v>
      </c>
      <c r="T365" s="8" t="s">
        <v>50</v>
      </c>
      <c r="U365" s="8" t="s">
        <v>203</v>
      </c>
      <c r="V365" s="8" t="s">
        <v>62</v>
      </c>
      <c r="W365" s="8" t="s">
        <v>76</v>
      </c>
      <c r="X365" s="9" t="s">
        <v>42</v>
      </c>
    </row>
    <row r="366" spans="1:24" x14ac:dyDescent="0.2">
      <c r="A366" s="4">
        <v>45642.7615653588</v>
      </c>
      <c r="B366" s="5" t="s">
        <v>1427</v>
      </c>
      <c r="C366" s="5" t="s">
        <v>1428</v>
      </c>
      <c r="D366" s="5" t="s">
        <v>1429</v>
      </c>
      <c r="E366" s="5">
        <v>3015038552</v>
      </c>
      <c r="F366" s="5" t="s">
        <v>1430</v>
      </c>
      <c r="G366" s="5" t="s">
        <v>118</v>
      </c>
      <c r="H366" s="5" t="s">
        <v>29</v>
      </c>
      <c r="I366" s="5" t="s">
        <v>29</v>
      </c>
      <c r="J366" s="5" t="s">
        <v>97</v>
      </c>
      <c r="K366" s="5" t="s">
        <v>28</v>
      </c>
      <c r="L366" s="5" t="s">
        <v>68</v>
      </c>
      <c r="M366" s="5" t="s">
        <v>48</v>
      </c>
      <c r="N366" s="5" t="s">
        <v>59</v>
      </c>
      <c r="O366" s="5" t="s">
        <v>69</v>
      </c>
      <c r="P366" s="5" t="s">
        <v>36</v>
      </c>
      <c r="Q366" s="5" t="s">
        <v>166</v>
      </c>
      <c r="R366" s="5" t="s">
        <v>36</v>
      </c>
      <c r="S366" s="5" t="s">
        <v>84</v>
      </c>
      <c r="T366" s="5" t="s">
        <v>38</v>
      </c>
      <c r="U366" s="5" t="s">
        <v>70</v>
      </c>
      <c r="V366" s="5" t="s">
        <v>40</v>
      </c>
      <c r="W366" s="5" t="s">
        <v>110</v>
      </c>
      <c r="X366" s="6" t="s">
        <v>1431</v>
      </c>
    </row>
    <row r="367" spans="1:24" x14ac:dyDescent="0.2">
      <c r="A367" s="7">
        <v>45643.388947500003</v>
      </c>
      <c r="B367" s="8" t="s">
        <v>1432</v>
      </c>
      <c r="C367" s="8" t="s">
        <v>1433</v>
      </c>
      <c r="D367" s="8">
        <v>1003104268</v>
      </c>
      <c r="E367" s="8">
        <v>3215425783</v>
      </c>
      <c r="F367" s="8" t="s">
        <v>298</v>
      </c>
      <c r="G367" s="8" t="s">
        <v>251</v>
      </c>
      <c r="H367" s="8" t="s">
        <v>29</v>
      </c>
      <c r="I367" s="8" t="s">
        <v>29</v>
      </c>
      <c r="J367" s="8" t="s">
        <v>30</v>
      </c>
      <c r="K367" s="8" t="s">
        <v>28</v>
      </c>
      <c r="L367" s="8" t="s">
        <v>47</v>
      </c>
      <c r="M367" s="8" t="s">
        <v>48</v>
      </c>
      <c r="N367" s="8" t="s">
        <v>33</v>
      </c>
      <c r="O367" s="8" t="s">
        <v>133</v>
      </c>
      <c r="P367" s="8" t="s">
        <v>35</v>
      </c>
      <c r="Q367" s="8" t="s">
        <v>35</v>
      </c>
      <c r="R367" s="8" t="s">
        <v>36</v>
      </c>
      <c r="S367" s="8" t="s">
        <v>61</v>
      </c>
      <c r="T367" s="8" t="s">
        <v>50</v>
      </c>
      <c r="U367" s="8" t="s">
        <v>203</v>
      </c>
      <c r="V367" s="8" t="s">
        <v>62</v>
      </c>
      <c r="W367" s="8" t="s">
        <v>41</v>
      </c>
      <c r="X367" s="9" t="s">
        <v>329</v>
      </c>
    </row>
    <row r="368" spans="1:24" x14ac:dyDescent="0.2">
      <c r="A368" s="4">
        <v>45643.395132650461</v>
      </c>
      <c r="B368" s="5" t="s">
        <v>1434</v>
      </c>
      <c r="C368" s="5" t="s">
        <v>1435</v>
      </c>
      <c r="D368" s="5">
        <v>10529248</v>
      </c>
      <c r="E368" s="5">
        <v>3173697464</v>
      </c>
      <c r="F368" s="5" t="s">
        <v>1436</v>
      </c>
      <c r="G368" s="5" t="s">
        <v>118</v>
      </c>
      <c r="H368" s="5" t="s">
        <v>28</v>
      </c>
      <c r="I368" s="5" t="s">
        <v>28</v>
      </c>
      <c r="J368" s="5" t="s">
        <v>30</v>
      </c>
      <c r="K368" s="5" t="s">
        <v>28</v>
      </c>
      <c r="L368" s="5" t="s">
        <v>98</v>
      </c>
      <c r="M368" s="5" t="s">
        <v>58</v>
      </c>
      <c r="N368" s="5" t="s">
        <v>33</v>
      </c>
      <c r="O368" s="5" t="s">
        <v>133</v>
      </c>
      <c r="P368" s="5" t="s">
        <v>35</v>
      </c>
      <c r="Q368" s="5" t="s">
        <v>36</v>
      </c>
      <c r="R368" s="5" t="s">
        <v>36</v>
      </c>
      <c r="S368" s="5" t="s">
        <v>61</v>
      </c>
      <c r="T368" s="5" t="s">
        <v>50</v>
      </c>
      <c r="U368" s="5" t="s">
        <v>70</v>
      </c>
      <c r="V368" s="5" t="s">
        <v>40</v>
      </c>
      <c r="W368" s="5" t="s">
        <v>76</v>
      </c>
      <c r="X368" s="6" t="s">
        <v>1437</v>
      </c>
    </row>
    <row r="369" spans="1:24" x14ac:dyDescent="0.2">
      <c r="A369" s="7">
        <v>45643.415992106486</v>
      </c>
      <c r="B369" s="8" t="s">
        <v>1438</v>
      </c>
      <c r="C369" s="8" t="s">
        <v>1439</v>
      </c>
      <c r="D369" s="8">
        <v>25277045</v>
      </c>
      <c r="E369" s="8">
        <v>3006579878</v>
      </c>
      <c r="F369" s="8" t="s">
        <v>1440</v>
      </c>
      <c r="G369" s="8" t="s">
        <v>1441</v>
      </c>
      <c r="H369" s="8" t="s">
        <v>28</v>
      </c>
      <c r="I369" s="8" t="s">
        <v>29</v>
      </c>
      <c r="J369" s="8" t="s">
        <v>30</v>
      </c>
      <c r="K369" s="8" t="s">
        <v>28</v>
      </c>
      <c r="L369" s="8" t="s">
        <v>68</v>
      </c>
      <c r="M369" s="8" t="s">
        <v>48</v>
      </c>
      <c r="N369" s="8" t="s">
        <v>59</v>
      </c>
      <c r="O369" s="8" t="s">
        <v>34</v>
      </c>
      <c r="P369" s="8" t="s">
        <v>35</v>
      </c>
      <c r="Q369" s="8" t="s">
        <v>35</v>
      </c>
      <c r="R369" s="8" t="s">
        <v>35</v>
      </c>
      <c r="S369" s="8" t="s">
        <v>61</v>
      </c>
      <c r="T369" s="8" t="s">
        <v>38</v>
      </c>
      <c r="U369" s="8" t="s">
        <v>39</v>
      </c>
      <c r="V369" s="8" t="s">
        <v>52</v>
      </c>
      <c r="W369" s="8" t="s">
        <v>41</v>
      </c>
      <c r="X369" s="9" t="s">
        <v>1442</v>
      </c>
    </row>
    <row r="370" spans="1:24" x14ac:dyDescent="0.2">
      <c r="A370" s="4">
        <v>45643.440797002317</v>
      </c>
      <c r="B370" s="5" t="s">
        <v>1443</v>
      </c>
      <c r="C370" s="5" t="s">
        <v>1444</v>
      </c>
      <c r="D370" s="5">
        <v>76332882</v>
      </c>
      <c r="E370" s="5">
        <v>3216364152</v>
      </c>
      <c r="F370" s="5" t="s">
        <v>288</v>
      </c>
      <c r="G370" s="5" t="s">
        <v>1445</v>
      </c>
      <c r="H370" s="5" t="s">
        <v>28</v>
      </c>
      <c r="I370" s="5" t="s">
        <v>29</v>
      </c>
      <c r="J370" s="5" t="s">
        <v>28</v>
      </c>
      <c r="K370" s="5" t="s">
        <v>28</v>
      </c>
      <c r="L370" s="5" t="s">
        <v>109</v>
      </c>
      <c r="M370" s="5" t="s">
        <v>48</v>
      </c>
      <c r="N370" s="5" t="s">
        <v>59</v>
      </c>
      <c r="O370" s="5" t="s">
        <v>82</v>
      </c>
      <c r="P370" s="5" t="s">
        <v>36</v>
      </c>
      <c r="Q370" s="5" t="s">
        <v>36</v>
      </c>
      <c r="R370" s="5" t="s">
        <v>36</v>
      </c>
      <c r="S370" s="5" t="s">
        <v>37</v>
      </c>
      <c r="T370" s="5" t="s">
        <v>38</v>
      </c>
      <c r="U370" s="5" t="s">
        <v>39</v>
      </c>
      <c r="V370" s="5" t="s">
        <v>62</v>
      </c>
      <c r="W370" s="5" t="s">
        <v>86</v>
      </c>
      <c r="X370" s="6" t="s">
        <v>506</v>
      </c>
    </row>
    <row r="371" spans="1:24" x14ac:dyDescent="0.2">
      <c r="A371" s="7">
        <v>45643.517344814813</v>
      </c>
      <c r="B371" s="8" t="s">
        <v>1446</v>
      </c>
      <c r="C371" s="8" t="s">
        <v>1447</v>
      </c>
      <c r="D371" s="8">
        <v>1118285353</v>
      </c>
      <c r="E371" s="8">
        <v>3173801989</v>
      </c>
      <c r="F371" s="8" t="s">
        <v>1448</v>
      </c>
      <c r="G371" s="8" t="s">
        <v>118</v>
      </c>
      <c r="H371" s="8" t="s">
        <v>28</v>
      </c>
      <c r="I371" s="8" t="s">
        <v>28</v>
      </c>
      <c r="J371" s="8" t="s">
        <v>28</v>
      </c>
      <c r="K371" s="8" t="s">
        <v>28</v>
      </c>
      <c r="L371" s="8" t="s">
        <v>68</v>
      </c>
      <c r="M371" s="8" t="s">
        <v>48</v>
      </c>
      <c r="N371" s="8" t="s">
        <v>75</v>
      </c>
      <c r="O371" s="8" t="s">
        <v>34</v>
      </c>
      <c r="P371" s="8" t="s">
        <v>35</v>
      </c>
      <c r="Q371" s="8" t="s">
        <v>83</v>
      </c>
      <c r="R371" s="8" t="s">
        <v>36</v>
      </c>
      <c r="S371" s="8" t="s">
        <v>37</v>
      </c>
      <c r="T371" s="8" t="s">
        <v>423</v>
      </c>
      <c r="U371" s="8" t="s">
        <v>39</v>
      </c>
      <c r="V371" s="8" t="s">
        <v>40</v>
      </c>
      <c r="W371" s="8" t="s">
        <v>86</v>
      </c>
      <c r="X371" s="9" t="s">
        <v>329</v>
      </c>
    </row>
    <row r="372" spans="1:24" x14ac:dyDescent="0.2">
      <c r="A372" s="4">
        <v>45643.566121122683</v>
      </c>
      <c r="B372" s="5" t="s">
        <v>1449</v>
      </c>
      <c r="C372" s="5" t="s">
        <v>1450</v>
      </c>
      <c r="D372" s="5">
        <v>10531242</v>
      </c>
      <c r="E372" s="5">
        <v>3007816711</v>
      </c>
      <c r="F372" s="5" t="s">
        <v>497</v>
      </c>
      <c r="G372" s="5" t="s">
        <v>1451</v>
      </c>
      <c r="H372" s="5" t="s">
        <v>28</v>
      </c>
      <c r="I372" s="5" t="s">
        <v>28</v>
      </c>
      <c r="J372" s="5" t="s">
        <v>28</v>
      </c>
      <c r="K372" s="5" t="s">
        <v>28</v>
      </c>
      <c r="L372" s="5" t="s">
        <v>68</v>
      </c>
      <c r="M372" s="5" t="s">
        <v>48</v>
      </c>
      <c r="N372" s="5" t="s">
        <v>59</v>
      </c>
      <c r="O372" s="5" t="s">
        <v>82</v>
      </c>
      <c r="P372" s="5" t="s">
        <v>36</v>
      </c>
      <c r="Q372" s="5" t="s">
        <v>35</v>
      </c>
      <c r="R372" s="5" t="s">
        <v>35</v>
      </c>
      <c r="S372" s="5" t="s">
        <v>49</v>
      </c>
      <c r="T372" s="5" t="s">
        <v>50</v>
      </c>
      <c r="U372" s="5" t="s">
        <v>143</v>
      </c>
      <c r="V372" s="5" t="s">
        <v>52</v>
      </c>
      <c r="W372" s="5" t="s">
        <v>41</v>
      </c>
      <c r="X372" s="6" t="s">
        <v>1452</v>
      </c>
    </row>
    <row r="373" spans="1:24" x14ac:dyDescent="0.2">
      <c r="A373" s="7">
        <v>45643.695618923608</v>
      </c>
      <c r="B373" s="8" t="s">
        <v>1453</v>
      </c>
      <c r="C373" s="8" t="s">
        <v>1454</v>
      </c>
      <c r="D373" s="8">
        <v>34331147</v>
      </c>
      <c r="E373" s="8">
        <v>3216425250</v>
      </c>
      <c r="F373" s="8" t="s">
        <v>288</v>
      </c>
      <c r="G373" s="8" t="s">
        <v>709</v>
      </c>
      <c r="H373" s="8" t="s">
        <v>28</v>
      </c>
      <c r="I373" s="8" t="s">
        <v>28</v>
      </c>
      <c r="J373" s="8" t="s">
        <v>28</v>
      </c>
      <c r="K373" s="8" t="s">
        <v>28</v>
      </c>
      <c r="L373" s="8" t="s">
        <v>109</v>
      </c>
      <c r="M373" s="8" t="s">
        <v>32</v>
      </c>
      <c r="N373" s="8" t="s">
        <v>59</v>
      </c>
      <c r="O373" s="8" t="s">
        <v>99</v>
      </c>
      <c r="P373" s="8" t="s">
        <v>36</v>
      </c>
      <c r="Q373" s="8" t="s">
        <v>36</v>
      </c>
      <c r="R373" s="8" t="s">
        <v>35</v>
      </c>
      <c r="S373" s="8" t="s">
        <v>61</v>
      </c>
      <c r="T373" s="8" t="s">
        <v>38</v>
      </c>
      <c r="U373" s="8" t="s">
        <v>261</v>
      </c>
      <c r="V373" s="8" t="s">
        <v>52</v>
      </c>
      <c r="W373" s="8" t="s">
        <v>76</v>
      </c>
      <c r="X373" s="9" t="s">
        <v>1455</v>
      </c>
    </row>
    <row r="374" spans="1:24" x14ac:dyDescent="0.2">
      <c r="A374" s="4">
        <v>45643.703112847223</v>
      </c>
      <c r="B374" s="5" t="s">
        <v>155</v>
      </c>
      <c r="C374" s="5" t="s">
        <v>156</v>
      </c>
      <c r="D374" s="5">
        <v>34548218</v>
      </c>
      <c r="E374" s="5">
        <v>3014611784</v>
      </c>
      <c r="F374" s="5" t="s">
        <v>56</v>
      </c>
      <c r="G374" s="5" t="s">
        <v>1456</v>
      </c>
      <c r="H374" s="5" t="s">
        <v>28</v>
      </c>
      <c r="I374" s="5" t="s">
        <v>28</v>
      </c>
      <c r="J374" s="5" t="s">
        <v>28</v>
      </c>
      <c r="K374" s="5" t="s">
        <v>28</v>
      </c>
      <c r="L374" s="5" t="s">
        <v>68</v>
      </c>
      <c r="M374" s="5" t="s">
        <v>32</v>
      </c>
      <c r="N374" s="5" t="s">
        <v>59</v>
      </c>
      <c r="O374" s="5" t="s">
        <v>99</v>
      </c>
      <c r="P374" s="5" t="s">
        <v>36</v>
      </c>
      <c r="Q374" s="5" t="s">
        <v>36</v>
      </c>
      <c r="R374" s="5" t="s">
        <v>36</v>
      </c>
      <c r="S374" s="5" t="s">
        <v>49</v>
      </c>
      <c r="T374" s="5" t="s">
        <v>50</v>
      </c>
      <c r="U374" s="5" t="s">
        <v>143</v>
      </c>
      <c r="V374" s="5" t="s">
        <v>62</v>
      </c>
      <c r="W374" s="5" t="s">
        <v>41</v>
      </c>
      <c r="X374" s="6" t="s">
        <v>1457</v>
      </c>
    </row>
    <row r="375" spans="1:24" x14ac:dyDescent="0.2">
      <c r="A375" s="7">
        <v>45643.705473796297</v>
      </c>
      <c r="B375" s="8" t="s">
        <v>1458</v>
      </c>
      <c r="C375" s="8" t="s">
        <v>1459</v>
      </c>
      <c r="D375" s="8">
        <v>1058974398</v>
      </c>
      <c r="E375" s="8">
        <v>3218988674</v>
      </c>
      <c r="F375" s="8" t="s">
        <v>298</v>
      </c>
      <c r="G375" s="8" t="s">
        <v>1456</v>
      </c>
      <c r="H375" s="8" t="s">
        <v>28</v>
      </c>
      <c r="I375" s="8" t="s">
        <v>28</v>
      </c>
      <c r="J375" s="8" t="s">
        <v>28</v>
      </c>
      <c r="K375" s="8" t="s">
        <v>28</v>
      </c>
      <c r="L375" s="8" t="s">
        <v>68</v>
      </c>
      <c r="M375" s="8" t="s">
        <v>32</v>
      </c>
      <c r="N375" s="8" t="s">
        <v>75</v>
      </c>
      <c r="O375" s="8" t="s">
        <v>60</v>
      </c>
      <c r="P375" s="8" t="s">
        <v>36</v>
      </c>
      <c r="Q375" s="8" t="s">
        <v>36</v>
      </c>
      <c r="R375" s="8" t="s">
        <v>35</v>
      </c>
      <c r="S375" s="8" t="s">
        <v>61</v>
      </c>
      <c r="T375" s="8" t="s">
        <v>38</v>
      </c>
      <c r="U375" s="8" t="s">
        <v>39</v>
      </c>
      <c r="V375" s="8" t="s">
        <v>62</v>
      </c>
      <c r="W375" s="8" t="s">
        <v>41</v>
      </c>
      <c r="X375" s="9" t="s">
        <v>1460</v>
      </c>
    </row>
    <row r="376" spans="1:24" x14ac:dyDescent="0.2">
      <c r="A376" s="4">
        <v>45643.713200868056</v>
      </c>
      <c r="B376" s="5" t="s">
        <v>1461</v>
      </c>
      <c r="C376" s="5" t="s">
        <v>1462</v>
      </c>
      <c r="D376" s="5">
        <v>1003149989</v>
      </c>
      <c r="E376" s="5">
        <v>3205209422</v>
      </c>
      <c r="F376" s="5" t="s">
        <v>288</v>
      </c>
      <c r="G376" s="5" t="s">
        <v>1463</v>
      </c>
      <c r="H376" s="5" t="s">
        <v>28</v>
      </c>
      <c r="I376" s="5" t="s">
        <v>28</v>
      </c>
      <c r="J376" s="5" t="s">
        <v>166</v>
      </c>
      <c r="K376" s="5" t="s">
        <v>28</v>
      </c>
      <c r="L376" s="5" t="s">
        <v>31</v>
      </c>
      <c r="M376" s="5" t="s">
        <v>58</v>
      </c>
      <c r="N376" s="5" t="s">
        <v>75</v>
      </c>
      <c r="O376" s="5" t="s">
        <v>69</v>
      </c>
      <c r="P376" s="5" t="s">
        <v>36</v>
      </c>
      <c r="Q376" s="5" t="s">
        <v>36</v>
      </c>
      <c r="R376" s="5" t="s">
        <v>36</v>
      </c>
      <c r="S376" s="5" t="s">
        <v>37</v>
      </c>
      <c r="T376" s="5" t="s">
        <v>423</v>
      </c>
      <c r="U376" s="5" t="s">
        <v>203</v>
      </c>
      <c r="V376" s="5" t="s">
        <v>52</v>
      </c>
      <c r="W376" s="5" t="s">
        <v>110</v>
      </c>
      <c r="X376" s="6" t="s">
        <v>204</v>
      </c>
    </row>
    <row r="377" spans="1:24" x14ac:dyDescent="0.2">
      <c r="A377" s="7">
        <v>45643.910767291665</v>
      </c>
      <c r="B377" s="8" t="s">
        <v>1464</v>
      </c>
      <c r="C377" s="8" t="s">
        <v>1465</v>
      </c>
      <c r="D377" s="8">
        <v>25627945</v>
      </c>
      <c r="E377" s="8">
        <v>3122092746</v>
      </c>
      <c r="F377" s="8" t="s">
        <v>1466</v>
      </c>
      <c r="G377" s="8" t="s">
        <v>1456</v>
      </c>
      <c r="H377" s="8" t="s">
        <v>28</v>
      </c>
      <c r="I377" s="8" t="s">
        <v>28</v>
      </c>
      <c r="J377" s="8" t="s">
        <v>30</v>
      </c>
      <c r="K377" s="8" t="s">
        <v>30</v>
      </c>
      <c r="L377" s="8" t="s">
        <v>31</v>
      </c>
      <c r="M377" s="8" t="s">
        <v>32</v>
      </c>
      <c r="N377" s="8" t="s">
        <v>59</v>
      </c>
      <c r="O377" s="8" t="s">
        <v>99</v>
      </c>
      <c r="P377" s="8" t="s">
        <v>35</v>
      </c>
      <c r="Q377" s="8" t="s">
        <v>35</v>
      </c>
      <c r="R377" s="8" t="s">
        <v>36</v>
      </c>
      <c r="S377" s="8" t="s">
        <v>49</v>
      </c>
      <c r="T377" s="8" t="s">
        <v>38</v>
      </c>
      <c r="U377" s="8" t="s">
        <v>261</v>
      </c>
      <c r="V377" s="8" t="s">
        <v>52</v>
      </c>
      <c r="W377" s="8" t="s">
        <v>41</v>
      </c>
      <c r="X377" s="9" t="s">
        <v>1467</v>
      </c>
    </row>
    <row r="378" spans="1:24" x14ac:dyDescent="0.2">
      <c r="A378" s="4">
        <v>45643.936394375</v>
      </c>
      <c r="B378" s="5" t="s">
        <v>1468</v>
      </c>
      <c r="C378" s="5" t="s">
        <v>1469</v>
      </c>
      <c r="D378" s="5">
        <v>34546104</v>
      </c>
      <c r="E378" s="5">
        <v>3113131927</v>
      </c>
      <c r="F378" s="5" t="s">
        <v>288</v>
      </c>
      <c r="G378" s="5" t="s">
        <v>1470</v>
      </c>
      <c r="H378" s="5" t="s">
        <v>28</v>
      </c>
      <c r="I378" s="5" t="s">
        <v>28</v>
      </c>
      <c r="J378" s="5" t="s">
        <v>28</v>
      </c>
      <c r="K378" s="5" t="s">
        <v>28</v>
      </c>
      <c r="L378" s="5" t="s">
        <v>31</v>
      </c>
      <c r="M378" s="5" t="s">
        <v>48</v>
      </c>
      <c r="N378" s="5" t="s">
        <v>75</v>
      </c>
      <c r="O378" s="5" t="s">
        <v>82</v>
      </c>
      <c r="P378" s="5" t="s">
        <v>36</v>
      </c>
      <c r="Q378" s="5" t="s">
        <v>36</v>
      </c>
      <c r="R378" s="5" t="s">
        <v>36</v>
      </c>
      <c r="S378" s="5" t="s">
        <v>49</v>
      </c>
      <c r="T378" s="5" t="s">
        <v>50</v>
      </c>
      <c r="U378" s="5" t="s">
        <v>85</v>
      </c>
      <c r="V378" s="5" t="s">
        <v>52</v>
      </c>
      <c r="W378" s="5" t="s">
        <v>41</v>
      </c>
      <c r="X378" s="6" t="s">
        <v>1471</v>
      </c>
    </row>
    <row r="379" spans="1:24" x14ac:dyDescent="0.2">
      <c r="A379" s="7">
        <v>45643.96608215278</v>
      </c>
      <c r="B379" s="8" t="s">
        <v>1472</v>
      </c>
      <c r="C379" s="8" t="s">
        <v>1473</v>
      </c>
      <c r="D379" s="8">
        <v>34568594</v>
      </c>
      <c r="E379" s="8">
        <v>3166164785</v>
      </c>
      <c r="F379" s="8" t="s">
        <v>1271</v>
      </c>
      <c r="G379" s="8" t="s">
        <v>1474</v>
      </c>
      <c r="H379" s="8" t="s">
        <v>166</v>
      </c>
      <c r="I379" s="8" t="s">
        <v>97</v>
      </c>
      <c r="J379" s="8" t="s">
        <v>30</v>
      </c>
      <c r="K379" s="8" t="s">
        <v>30</v>
      </c>
      <c r="L379" s="8" t="s">
        <v>98</v>
      </c>
      <c r="M379" s="8" t="s">
        <v>58</v>
      </c>
      <c r="N379" s="8" t="s">
        <v>59</v>
      </c>
      <c r="O379" s="8" t="s">
        <v>99</v>
      </c>
      <c r="P379" s="8" t="s">
        <v>83</v>
      </c>
      <c r="Q379" s="8" t="s">
        <v>166</v>
      </c>
      <c r="R379" s="8" t="s">
        <v>36</v>
      </c>
      <c r="S379" s="8" t="s">
        <v>49</v>
      </c>
      <c r="T379" s="8" t="s">
        <v>38</v>
      </c>
      <c r="U379" s="8" t="s">
        <v>39</v>
      </c>
      <c r="V379" s="8" t="s">
        <v>62</v>
      </c>
      <c r="W379" s="8" t="s">
        <v>76</v>
      </c>
      <c r="X379" s="9" t="s">
        <v>1475</v>
      </c>
    </row>
    <row r="380" spans="1:24" x14ac:dyDescent="0.2">
      <c r="A380" s="4">
        <v>45644.290265416668</v>
      </c>
      <c r="B380" s="5" t="s">
        <v>1476</v>
      </c>
      <c r="C380" s="5" t="s">
        <v>1477</v>
      </c>
      <c r="D380" s="5">
        <v>31898150</v>
      </c>
      <c r="E380" s="5">
        <v>3155787039</v>
      </c>
      <c r="F380" s="5" t="s">
        <v>610</v>
      </c>
      <c r="G380" s="5" t="s">
        <v>1478</v>
      </c>
      <c r="H380" s="5" t="s">
        <v>28</v>
      </c>
      <c r="I380" s="5" t="s">
        <v>29</v>
      </c>
      <c r="J380" s="5" t="s">
        <v>30</v>
      </c>
      <c r="K380" s="5" t="s">
        <v>28</v>
      </c>
      <c r="L380" s="5" t="s">
        <v>31</v>
      </c>
      <c r="M380" s="5" t="s">
        <v>104</v>
      </c>
      <c r="N380" s="5" t="s">
        <v>75</v>
      </c>
      <c r="O380" s="5" t="s">
        <v>82</v>
      </c>
      <c r="P380" s="5" t="s">
        <v>36</v>
      </c>
      <c r="Q380" s="5" t="s">
        <v>35</v>
      </c>
      <c r="R380" s="5" t="s">
        <v>35</v>
      </c>
      <c r="S380" s="5" t="s">
        <v>61</v>
      </c>
      <c r="T380" s="5" t="s">
        <v>50</v>
      </c>
      <c r="U380" s="5" t="s">
        <v>51</v>
      </c>
      <c r="V380" s="5" t="s">
        <v>62</v>
      </c>
      <c r="W380" s="5" t="s">
        <v>76</v>
      </c>
      <c r="X380" s="6" t="s">
        <v>1479</v>
      </c>
    </row>
    <row r="381" spans="1:24" x14ac:dyDescent="0.2">
      <c r="A381" s="7">
        <v>45644.383069178242</v>
      </c>
      <c r="B381" s="8" t="s">
        <v>1480</v>
      </c>
      <c r="C381" s="8" t="s">
        <v>1481</v>
      </c>
      <c r="D381" s="8">
        <v>1061738453</v>
      </c>
      <c r="E381" s="8">
        <v>3183299187</v>
      </c>
      <c r="F381" s="8" t="s">
        <v>1482</v>
      </c>
      <c r="G381" s="8" t="s">
        <v>1483</v>
      </c>
      <c r="H381" s="8" t="s">
        <v>29</v>
      </c>
      <c r="I381" s="8" t="s">
        <v>29</v>
      </c>
      <c r="J381" s="8" t="s">
        <v>30</v>
      </c>
      <c r="K381" s="8" t="s">
        <v>28</v>
      </c>
      <c r="L381" s="8" t="s">
        <v>31</v>
      </c>
      <c r="M381" s="8" t="s">
        <v>58</v>
      </c>
      <c r="N381" s="8" t="s">
        <v>33</v>
      </c>
      <c r="O381" s="8" t="s">
        <v>34</v>
      </c>
      <c r="P381" s="8" t="s">
        <v>35</v>
      </c>
      <c r="Q381" s="8" t="s">
        <v>166</v>
      </c>
      <c r="R381" s="8" t="s">
        <v>36</v>
      </c>
      <c r="S381" s="8" t="s">
        <v>37</v>
      </c>
      <c r="T381" s="8" t="s">
        <v>50</v>
      </c>
      <c r="U381" s="8" t="s">
        <v>51</v>
      </c>
      <c r="V381" s="8" t="s">
        <v>62</v>
      </c>
      <c r="W381" s="8" t="s">
        <v>41</v>
      </c>
      <c r="X381" s="9" t="s">
        <v>1484</v>
      </c>
    </row>
    <row r="382" spans="1:24" x14ac:dyDescent="0.2">
      <c r="A382" s="4">
        <v>45644.434933865741</v>
      </c>
      <c r="B382" s="5" t="s">
        <v>1485</v>
      </c>
      <c r="C382" s="5" t="s">
        <v>1486</v>
      </c>
      <c r="D382" s="5">
        <v>1061784598</v>
      </c>
      <c r="E382" s="5">
        <v>3226910068</v>
      </c>
      <c r="F382" s="5" t="s">
        <v>1440</v>
      </c>
      <c r="G382" s="5" t="s">
        <v>1487</v>
      </c>
      <c r="H382" s="5" t="s">
        <v>29</v>
      </c>
      <c r="I382" s="5" t="s">
        <v>29</v>
      </c>
      <c r="J382" s="5" t="s">
        <v>30</v>
      </c>
      <c r="K382" s="5" t="s">
        <v>30</v>
      </c>
      <c r="L382" s="5" t="s">
        <v>68</v>
      </c>
      <c r="M382" s="5" t="s">
        <v>32</v>
      </c>
      <c r="N382" s="5" t="s">
        <v>59</v>
      </c>
      <c r="O382" s="5" t="s">
        <v>82</v>
      </c>
      <c r="P382" s="5" t="s">
        <v>83</v>
      </c>
      <c r="Q382" s="5" t="s">
        <v>166</v>
      </c>
      <c r="R382" s="5" t="s">
        <v>35</v>
      </c>
      <c r="S382" s="5" t="s">
        <v>84</v>
      </c>
      <c r="T382" s="5" t="s">
        <v>50</v>
      </c>
      <c r="U382" s="5" t="s">
        <v>70</v>
      </c>
      <c r="V382" s="5" t="s">
        <v>52</v>
      </c>
      <c r="W382" s="5" t="s">
        <v>76</v>
      </c>
      <c r="X382" s="6" t="s">
        <v>1488</v>
      </c>
    </row>
    <row r="383" spans="1:24" x14ac:dyDescent="0.2">
      <c r="A383" s="7">
        <v>45644.530583726853</v>
      </c>
      <c r="B383" s="8" t="s">
        <v>1489</v>
      </c>
      <c r="C383" s="8" t="s">
        <v>1490</v>
      </c>
      <c r="D383" s="8">
        <v>1061743114</v>
      </c>
      <c r="E383" s="8">
        <v>3147137940</v>
      </c>
      <c r="F383" s="8" t="s">
        <v>1491</v>
      </c>
      <c r="G383" s="8" t="s">
        <v>1492</v>
      </c>
      <c r="H383" s="8" t="s">
        <v>28</v>
      </c>
      <c r="I383" s="8" t="s">
        <v>28</v>
      </c>
      <c r="J383" s="8" t="s">
        <v>28</v>
      </c>
      <c r="K383" s="8" t="s">
        <v>28</v>
      </c>
      <c r="L383" s="8" t="s">
        <v>98</v>
      </c>
      <c r="M383" s="8" t="s">
        <v>58</v>
      </c>
      <c r="N383" s="8" t="s">
        <v>59</v>
      </c>
      <c r="O383" s="8" t="s">
        <v>99</v>
      </c>
      <c r="P383" s="8" t="s">
        <v>36</v>
      </c>
      <c r="Q383" s="8" t="s">
        <v>36</v>
      </c>
      <c r="R383" s="8" t="s">
        <v>36</v>
      </c>
      <c r="S383" s="8" t="s">
        <v>61</v>
      </c>
      <c r="T383" s="8" t="s">
        <v>423</v>
      </c>
      <c r="U383" s="8" t="s">
        <v>203</v>
      </c>
      <c r="V383" s="8" t="s">
        <v>52</v>
      </c>
      <c r="W383" s="8" t="s">
        <v>110</v>
      </c>
      <c r="X383" s="9" t="s">
        <v>1076</v>
      </c>
    </row>
    <row r="384" spans="1:24" x14ac:dyDescent="0.2">
      <c r="A384" s="4">
        <v>45644.541897916672</v>
      </c>
      <c r="B384" s="5" t="s">
        <v>1493</v>
      </c>
      <c r="C384" s="5" t="s">
        <v>1494</v>
      </c>
      <c r="D384" s="5">
        <v>34558762</v>
      </c>
      <c r="E384" s="5">
        <v>3117807871</v>
      </c>
      <c r="F384" s="5" t="s">
        <v>1271</v>
      </c>
      <c r="G384" s="5" t="s">
        <v>1495</v>
      </c>
      <c r="H384" s="5" t="s">
        <v>83</v>
      </c>
      <c r="I384" s="5" t="s">
        <v>29</v>
      </c>
      <c r="J384" s="5" t="s">
        <v>28</v>
      </c>
      <c r="K384" s="5" t="s">
        <v>28</v>
      </c>
      <c r="L384" s="5" t="s">
        <v>47</v>
      </c>
      <c r="M384" s="5" t="s">
        <v>58</v>
      </c>
      <c r="N384" s="5" t="s">
        <v>59</v>
      </c>
      <c r="O384" s="5" t="s">
        <v>82</v>
      </c>
      <c r="P384" s="5" t="s">
        <v>36</v>
      </c>
      <c r="Q384" s="5" t="s">
        <v>166</v>
      </c>
      <c r="R384" s="5" t="s">
        <v>36</v>
      </c>
      <c r="S384" s="5" t="s">
        <v>49</v>
      </c>
      <c r="T384" s="5" t="s">
        <v>50</v>
      </c>
      <c r="U384" s="5" t="s">
        <v>39</v>
      </c>
      <c r="V384" s="5" t="s">
        <v>62</v>
      </c>
      <c r="W384" s="5" t="s">
        <v>86</v>
      </c>
      <c r="X384" s="6" t="s">
        <v>524</v>
      </c>
    </row>
    <row r="385" spans="1:24" x14ac:dyDescent="0.2">
      <c r="A385" s="7">
        <v>45644.543045613427</v>
      </c>
      <c r="B385" s="8" t="s">
        <v>1496</v>
      </c>
      <c r="C385" s="8" t="s">
        <v>1497</v>
      </c>
      <c r="D385" s="8">
        <v>4615771</v>
      </c>
      <c r="E385" s="8">
        <v>3184409069</v>
      </c>
      <c r="F385" s="8" t="s">
        <v>1498</v>
      </c>
      <c r="G385" s="8" t="s">
        <v>1499</v>
      </c>
      <c r="H385" s="8" t="s">
        <v>28</v>
      </c>
      <c r="I385" s="8" t="s">
        <v>28</v>
      </c>
      <c r="J385" s="8" t="s">
        <v>30</v>
      </c>
      <c r="K385" s="8" t="s">
        <v>28</v>
      </c>
      <c r="L385" s="8" t="s">
        <v>31</v>
      </c>
      <c r="M385" s="8" t="s">
        <v>48</v>
      </c>
      <c r="N385" s="8" t="s">
        <v>75</v>
      </c>
      <c r="O385" s="8" t="s">
        <v>82</v>
      </c>
      <c r="P385" s="8" t="s">
        <v>83</v>
      </c>
      <c r="Q385" s="8" t="s">
        <v>83</v>
      </c>
      <c r="R385" s="8" t="s">
        <v>83</v>
      </c>
      <c r="S385" s="8" t="s">
        <v>37</v>
      </c>
      <c r="T385" s="8" t="s">
        <v>423</v>
      </c>
      <c r="U385" s="8" t="s">
        <v>70</v>
      </c>
      <c r="V385" s="8" t="s">
        <v>40</v>
      </c>
      <c r="W385" s="8" t="s">
        <v>110</v>
      </c>
      <c r="X385" s="9" t="s">
        <v>1500</v>
      </c>
    </row>
    <row r="386" spans="1:24" x14ac:dyDescent="0.2">
      <c r="A386" s="4">
        <v>45644.543397256944</v>
      </c>
      <c r="B386" s="5" t="s">
        <v>1501</v>
      </c>
      <c r="C386" s="5" t="s">
        <v>1502</v>
      </c>
      <c r="D386" s="5">
        <v>48628626</v>
      </c>
      <c r="E386" s="5">
        <v>3136937633</v>
      </c>
      <c r="F386" s="5" t="s">
        <v>497</v>
      </c>
      <c r="G386" s="5" t="s">
        <v>1503</v>
      </c>
      <c r="H386" s="5" t="s">
        <v>28</v>
      </c>
      <c r="I386" s="5" t="s">
        <v>29</v>
      </c>
      <c r="J386" s="5" t="s">
        <v>30</v>
      </c>
      <c r="K386" s="5" t="s">
        <v>28</v>
      </c>
      <c r="L386" s="5" t="s">
        <v>109</v>
      </c>
      <c r="M386" s="5" t="s">
        <v>58</v>
      </c>
      <c r="N386" s="5" t="s">
        <v>59</v>
      </c>
      <c r="O386" s="5" t="s">
        <v>34</v>
      </c>
      <c r="P386" s="5" t="s">
        <v>36</v>
      </c>
      <c r="Q386" s="5" t="s">
        <v>36</v>
      </c>
      <c r="R386" s="5" t="s">
        <v>36</v>
      </c>
      <c r="S386" s="5" t="s">
        <v>49</v>
      </c>
      <c r="T386" s="5" t="s">
        <v>50</v>
      </c>
      <c r="U386" s="5" t="s">
        <v>70</v>
      </c>
      <c r="V386" s="5" t="s">
        <v>62</v>
      </c>
      <c r="W386" s="5" t="s">
        <v>41</v>
      </c>
      <c r="X386" s="6" t="s">
        <v>1504</v>
      </c>
    </row>
    <row r="387" spans="1:24" x14ac:dyDescent="0.2">
      <c r="A387" s="7">
        <v>45644.544833854168</v>
      </c>
      <c r="B387" s="8" t="s">
        <v>1505</v>
      </c>
      <c r="C387" s="8" t="s">
        <v>1506</v>
      </c>
      <c r="D387" s="8">
        <v>1061696452</v>
      </c>
      <c r="E387" s="8">
        <v>3128230450</v>
      </c>
      <c r="F387" s="8" t="s">
        <v>1498</v>
      </c>
      <c r="G387" s="8" t="s">
        <v>1507</v>
      </c>
      <c r="H387" s="8" t="s">
        <v>28</v>
      </c>
      <c r="I387" s="8" t="s">
        <v>28</v>
      </c>
      <c r="J387" s="8" t="s">
        <v>28</v>
      </c>
      <c r="K387" s="8" t="s">
        <v>28</v>
      </c>
      <c r="L387" s="8" t="s">
        <v>68</v>
      </c>
      <c r="M387" s="8" t="s">
        <v>48</v>
      </c>
      <c r="N387" s="8" t="s">
        <v>59</v>
      </c>
      <c r="O387" s="8" t="s">
        <v>82</v>
      </c>
      <c r="P387" s="8" t="s">
        <v>36</v>
      </c>
      <c r="Q387" s="8" t="s">
        <v>36</v>
      </c>
      <c r="R387" s="8" t="s">
        <v>36</v>
      </c>
      <c r="S387" s="8" t="s">
        <v>49</v>
      </c>
      <c r="T387" s="8" t="s">
        <v>50</v>
      </c>
      <c r="U387" s="8" t="s">
        <v>39</v>
      </c>
      <c r="V387" s="8" t="s">
        <v>40</v>
      </c>
      <c r="W387" s="8" t="s">
        <v>41</v>
      </c>
      <c r="X387" s="9" t="s">
        <v>1508</v>
      </c>
    </row>
    <row r="388" spans="1:24" x14ac:dyDescent="0.2">
      <c r="A388" s="4">
        <v>45644.545062094912</v>
      </c>
      <c r="B388" s="5" t="s">
        <v>1509</v>
      </c>
      <c r="C388" s="5" t="s">
        <v>1510</v>
      </c>
      <c r="D388" s="5">
        <v>1059601300</v>
      </c>
      <c r="E388" s="5">
        <v>1059601300</v>
      </c>
      <c r="F388" s="5" t="s">
        <v>1511</v>
      </c>
      <c r="G388" s="5" t="s">
        <v>1512</v>
      </c>
      <c r="H388" s="5" t="s">
        <v>28</v>
      </c>
      <c r="I388" s="5" t="s">
        <v>28</v>
      </c>
      <c r="J388" s="5" t="s">
        <v>28</v>
      </c>
      <c r="K388" s="5" t="s">
        <v>28</v>
      </c>
      <c r="L388" s="5" t="s">
        <v>109</v>
      </c>
      <c r="M388" s="5" t="s">
        <v>32</v>
      </c>
      <c r="N388" s="5" t="s">
        <v>59</v>
      </c>
      <c r="O388" s="5" t="s">
        <v>34</v>
      </c>
      <c r="P388" s="5" t="s">
        <v>36</v>
      </c>
      <c r="Q388" s="5" t="s">
        <v>36</v>
      </c>
      <c r="R388" s="5" t="s">
        <v>36</v>
      </c>
      <c r="S388" s="5" t="s">
        <v>49</v>
      </c>
      <c r="T388" s="5" t="s">
        <v>38</v>
      </c>
      <c r="U388" s="5" t="s">
        <v>143</v>
      </c>
      <c r="V388" s="5" t="s">
        <v>52</v>
      </c>
      <c r="W388" s="5" t="s">
        <v>41</v>
      </c>
      <c r="X388" s="6" t="s">
        <v>1513</v>
      </c>
    </row>
    <row r="389" spans="1:24" x14ac:dyDescent="0.2">
      <c r="A389" s="7">
        <v>45644.546157696765</v>
      </c>
      <c r="B389" s="8" t="s">
        <v>1514</v>
      </c>
      <c r="C389" s="8" t="s">
        <v>1515</v>
      </c>
      <c r="D389" s="8">
        <v>1061818876</v>
      </c>
      <c r="E389" s="8">
        <v>3006619373</v>
      </c>
      <c r="F389" s="8" t="s">
        <v>1271</v>
      </c>
      <c r="G389" s="8" t="s">
        <v>1516</v>
      </c>
      <c r="H389" s="8" t="s">
        <v>83</v>
      </c>
      <c r="I389" s="8" t="s">
        <v>28</v>
      </c>
      <c r="J389" s="8" t="s">
        <v>28</v>
      </c>
      <c r="K389" s="8" t="s">
        <v>28</v>
      </c>
      <c r="L389" s="8" t="s">
        <v>109</v>
      </c>
      <c r="M389" s="8" t="s">
        <v>104</v>
      </c>
      <c r="N389" s="8" t="s">
        <v>59</v>
      </c>
      <c r="O389" s="8" t="s">
        <v>82</v>
      </c>
      <c r="P389" s="8" t="s">
        <v>36</v>
      </c>
      <c r="Q389" s="8" t="s">
        <v>83</v>
      </c>
      <c r="R389" s="8" t="s">
        <v>36</v>
      </c>
      <c r="S389" s="8" t="s">
        <v>61</v>
      </c>
      <c r="T389" s="8" t="s">
        <v>50</v>
      </c>
      <c r="U389" s="8" t="s">
        <v>203</v>
      </c>
      <c r="V389" s="8" t="s">
        <v>52</v>
      </c>
      <c r="W389" s="8" t="s">
        <v>41</v>
      </c>
      <c r="X389" s="9" t="s">
        <v>1517</v>
      </c>
    </row>
    <row r="390" spans="1:24" x14ac:dyDescent="0.2">
      <c r="A390" s="4">
        <v>45644.549236921295</v>
      </c>
      <c r="B390" s="5" t="s">
        <v>1518</v>
      </c>
      <c r="C390" s="5" t="s">
        <v>1519</v>
      </c>
      <c r="D390" s="5">
        <v>16074472</v>
      </c>
      <c r="E390" s="5">
        <v>3178875328</v>
      </c>
      <c r="F390" s="5" t="s">
        <v>1271</v>
      </c>
      <c r="G390" s="5" t="s">
        <v>1520</v>
      </c>
      <c r="H390" s="5" t="s">
        <v>28</v>
      </c>
      <c r="I390" s="5" t="s">
        <v>29</v>
      </c>
      <c r="J390" s="5" t="s">
        <v>28</v>
      </c>
      <c r="K390" s="5" t="s">
        <v>28</v>
      </c>
      <c r="L390" s="5" t="s">
        <v>31</v>
      </c>
      <c r="M390" s="5" t="s">
        <v>58</v>
      </c>
      <c r="N390" s="5" t="s">
        <v>33</v>
      </c>
      <c r="O390" s="5" t="s">
        <v>34</v>
      </c>
      <c r="P390" s="5" t="s">
        <v>83</v>
      </c>
      <c r="Q390" s="5" t="s">
        <v>166</v>
      </c>
      <c r="R390" s="5" t="s">
        <v>36</v>
      </c>
      <c r="S390" s="5" t="s">
        <v>37</v>
      </c>
      <c r="T390" s="5" t="s">
        <v>423</v>
      </c>
      <c r="U390" s="5" t="s">
        <v>85</v>
      </c>
      <c r="V390" s="5" t="s">
        <v>40</v>
      </c>
      <c r="W390" s="5" t="s">
        <v>41</v>
      </c>
      <c r="X390" s="6" t="s">
        <v>1521</v>
      </c>
    </row>
    <row r="391" spans="1:24" x14ac:dyDescent="0.2">
      <c r="A391" s="7">
        <v>45644.549848877316</v>
      </c>
      <c r="B391" s="8" t="s">
        <v>1522</v>
      </c>
      <c r="C391" s="8" t="s">
        <v>1523</v>
      </c>
      <c r="D391" s="8">
        <v>1082779748</v>
      </c>
      <c r="E391" s="8">
        <v>3505017755</v>
      </c>
      <c r="F391" s="8" t="s">
        <v>1271</v>
      </c>
      <c r="G391" s="8" t="s">
        <v>1524</v>
      </c>
      <c r="H391" s="8" t="s">
        <v>29</v>
      </c>
      <c r="I391" s="8" t="s">
        <v>28</v>
      </c>
      <c r="J391" s="8" t="s">
        <v>30</v>
      </c>
      <c r="K391" s="8" t="s">
        <v>30</v>
      </c>
      <c r="L391" s="8" t="s">
        <v>68</v>
      </c>
      <c r="M391" s="8" t="s">
        <v>104</v>
      </c>
      <c r="N391" s="8" t="s">
        <v>59</v>
      </c>
      <c r="O391" s="8" t="s">
        <v>99</v>
      </c>
      <c r="P391" s="8" t="s">
        <v>35</v>
      </c>
      <c r="Q391" s="8" t="s">
        <v>83</v>
      </c>
      <c r="R391" s="8" t="s">
        <v>36</v>
      </c>
      <c r="S391" s="8" t="s">
        <v>49</v>
      </c>
      <c r="T391" s="8" t="s">
        <v>50</v>
      </c>
      <c r="U391" s="8" t="s">
        <v>51</v>
      </c>
      <c r="V391" s="8" t="s">
        <v>40</v>
      </c>
      <c r="W391" s="8" t="s">
        <v>41</v>
      </c>
      <c r="X391" s="9" t="s">
        <v>1525</v>
      </c>
    </row>
    <row r="392" spans="1:24" x14ac:dyDescent="0.2">
      <c r="A392" s="4">
        <v>45644.55061179398</v>
      </c>
      <c r="B392" s="5" t="s">
        <v>1526</v>
      </c>
      <c r="C392" s="5" t="s">
        <v>1527</v>
      </c>
      <c r="D392" s="5">
        <v>76303872</v>
      </c>
      <c r="E392" s="5">
        <v>3160544345</v>
      </c>
      <c r="F392" s="5" t="s">
        <v>1271</v>
      </c>
      <c r="G392" s="5" t="s">
        <v>1528</v>
      </c>
      <c r="H392" s="5" t="s">
        <v>28</v>
      </c>
      <c r="I392" s="5" t="s">
        <v>29</v>
      </c>
      <c r="J392" s="5" t="s">
        <v>28</v>
      </c>
      <c r="K392" s="5" t="s">
        <v>28</v>
      </c>
      <c r="L392" s="5" t="s">
        <v>47</v>
      </c>
      <c r="M392" s="5" t="s">
        <v>58</v>
      </c>
      <c r="N392" s="5" t="s">
        <v>75</v>
      </c>
      <c r="O392" s="5" t="s">
        <v>99</v>
      </c>
      <c r="P392" s="5" t="s">
        <v>36</v>
      </c>
      <c r="Q392" s="5" t="s">
        <v>36</v>
      </c>
      <c r="R392" s="5" t="s">
        <v>36</v>
      </c>
      <c r="S392" s="5" t="s">
        <v>49</v>
      </c>
      <c r="T392" s="5" t="s">
        <v>38</v>
      </c>
      <c r="U392" s="5" t="s">
        <v>70</v>
      </c>
      <c r="V392" s="5" t="s">
        <v>40</v>
      </c>
      <c r="W392" s="5" t="s">
        <v>76</v>
      </c>
      <c r="X392" s="6" t="s">
        <v>1529</v>
      </c>
    </row>
    <row r="393" spans="1:24" x14ac:dyDescent="0.2">
      <c r="A393" s="7">
        <v>45644.554245474537</v>
      </c>
      <c r="B393" s="8" t="s">
        <v>1530</v>
      </c>
      <c r="C393" s="8" t="s">
        <v>1531</v>
      </c>
      <c r="D393" s="8">
        <v>76306757</v>
      </c>
      <c r="E393" s="8">
        <v>3127170839</v>
      </c>
      <c r="F393" s="8" t="s">
        <v>1532</v>
      </c>
      <c r="G393" s="8" t="s">
        <v>1533</v>
      </c>
      <c r="H393" s="8" t="s">
        <v>28</v>
      </c>
      <c r="I393" s="8" t="s">
        <v>28</v>
      </c>
      <c r="J393" s="8" t="s">
        <v>28</v>
      </c>
      <c r="K393" s="8" t="s">
        <v>30</v>
      </c>
      <c r="L393" s="8" t="s">
        <v>109</v>
      </c>
      <c r="M393" s="8" t="s">
        <v>58</v>
      </c>
      <c r="N393" s="8" t="s">
        <v>75</v>
      </c>
      <c r="O393" s="8" t="s">
        <v>82</v>
      </c>
      <c r="P393" s="8" t="s">
        <v>35</v>
      </c>
      <c r="Q393" s="8" t="s">
        <v>36</v>
      </c>
      <c r="R393" s="8" t="s">
        <v>36</v>
      </c>
      <c r="S393" s="8" t="s">
        <v>49</v>
      </c>
      <c r="T393" s="8" t="s">
        <v>423</v>
      </c>
      <c r="U393" s="8" t="s">
        <v>39</v>
      </c>
      <c r="V393" s="8" t="s">
        <v>213</v>
      </c>
      <c r="W393" s="8" t="s">
        <v>41</v>
      </c>
      <c r="X393" s="9" t="s">
        <v>204</v>
      </c>
    </row>
    <row r="394" spans="1:24" x14ac:dyDescent="0.2">
      <c r="A394" s="4">
        <v>45644.558148252312</v>
      </c>
      <c r="B394" s="5" t="s">
        <v>1534</v>
      </c>
      <c r="C394" s="5" t="s">
        <v>1535</v>
      </c>
      <c r="D394" s="5">
        <v>1061707961</v>
      </c>
      <c r="E394" s="5">
        <v>3135195782</v>
      </c>
      <c r="F394" s="5" t="s">
        <v>1536</v>
      </c>
      <c r="G394" s="5" t="s">
        <v>1537</v>
      </c>
      <c r="H394" s="5" t="s">
        <v>29</v>
      </c>
      <c r="I394" s="5" t="s">
        <v>28</v>
      </c>
      <c r="J394" s="5" t="s">
        <v>28</v>
      </c>
      <c r="K394" s="5" t="s">
        <v>28</v>
      </c>
      <c r="L394" s="5" t="s">
        <v>68</v>
      </c>
      <c r="M394" s="5" t="s">
        <v>58</v>
      </c>
      <c r="N394" s="5" t="s">
        <v>75</v>
      </c>
      <c r="O394" s="5" t="s">
        <v>82</v>
      </c>
      <c r="P394" s="5" t="s">
        <v>36</v>
      </c>
      <c r="Q394" s="5" t="s">
        <v>35</v>
      </c>
      <c r="R394" s="5" t="s">
        <v>36</v>
      </c>
      <c r="S394" s="5" t="s">
        <v>49</v>
      </c>
      <c r="T394" s="5" t="s">
        <v>38</v>
      </c>
      <c r="U394" s="5" t="s">
        <v>39</v>
      </c>
      <c r="V394" s="5" t="s">
        <v>52</v>
      </c>
      <c r="W394" s="5" t="s">
        <v>41</v>
      </c>
      <c r="X394" s="6" t="s">
        <v>1538</v>
      </c>
    </row>
    <row r="395" spans="1:24" x14ac:dyDescent="0.2">
      <c r="A395" s="7">
        <v>45644.564445219905</v>
      </c>
      <c r="B395" s="8" t="s">
        <v>1539</v>
      </c>
      <c r="C395" s="8" t="s">
        <v>1540</v>
      </c>
      <c r="D395" s="8">
        <v>10538328</v>
      </c>
      <c r="E395" s="8">
        <v>3103799499</v>
      </c>
      <c r="F395" s="8" t="s">
        <v>1271</v>
      </c>
      <c r="G395" s="8" t="s">
        <v>1541</v>
      </c>
      <c r="H395" s="8" t="s">
        <v>28</v>
      </c>
      <c r="I395" s="8" t="s">
        <v>28</v>
      </c>
      <c r="J395" s="8" t="s">
        <v>28</v>
      </c>
      <c r="K395" s="8" t="s">
        <v>28</v>
      </c>
      <c r="L395" s="8" t="s">
        <v>31</v>
      </c>
      <c r="M395" s="8" t="s">
        <v>48</v>
      </c>
      <c r="N395" s="8" t="s">
        <v>59</v>
      </c>
      <c r="O395" s="8" t="s">
        <v>99</v>
      </c>
      <c r="P395" s="8" t="s">
        <v>36</v>
      </c>
      <c r="Q395" s="8" t="s">
        <v>36</v>
      </c>
      <c r="R395" s="8" t="s">
        <v>36</v>
      </c>
      <c r="S395" s="8" t="s">
        <v>61</v>
      </c>
      <c r="T395" s="8" t="s">
        <v>50</v>
      </c>
      <c r="U395" s="8" t="s">
        <v>143</v>
      </c>
      <c r="V395" s="8" t="s">
        <v>213</v>
      </c>
      <c r="W395" s="8" t="s">
        <v>110</v>
      </c>
      <c r="X395" s="9" t="s">
        <v>1542</v>
      </c>
    </row>
    <row r="396" spans="1:24" x14ac:dyDescent="0.2">
      <c r="A396" s="4">
        <v>45644.568108784719</v>
      </c>
      <c r="B396" s="5" t="s">
        <v>1543</v>
      </c>
      <c r="C396" s="5" t="s">
        <v>1544</v>
      </c>
      <c r="D396" s="5">
        <v>1085246012</v>
      </c>
      <c r="E396" s="5">
        <v>3026010272</v>
      </c>
      <c r="F396" s="5" t="s">
        <v>1545</v>
      </c>
      <c r="G396" s="5" t="s">
        <v>1546</v>
      </c>
      <c r="H396" s="5" t="s">
        <v>28</v>
      </c>
      <c r="I396" s="5" t="s">
        <v>28</v>
      </c>
      <c r="J396" s="5" t="s">
        <v>28</v>
      </c>
      <c r="K396" s="5" t="s">
        <v>28</v>
      </c>
      <c r="L396" s="5" t="s">
        <v>68</v>
      </c>
      <c r="M396" s="5" t="s">
        <v>104</v>
      </c>
      <c r="N396" s="5" t="s">
        <v>59</v>
      </c>
      <c r="O396" s="5" t="s">
        <v>60</v>
      </c>
      <c r="P396" s="5" t="s">
        <v>35</v>
      </c>
      <c r="Q396" s="5" t="s">
        <v>35</v>
      </c>
      <c r="R396" s="5" t="s">
        <v>36</v>
      </c>
      <c r="S396" s="5" t="s">
        <v>61</v>
      </c>
      <c r="T396" s="5" t="s">
        <v>50</v>
      </c>
      <c r="U396" s="5" t="s">
        <v>51</v>
      </c>
      <c r="V396" s="5" t="s">
        <v>40</v>
      </c>
      <c r="W396" s="5" t="s">
        <v>110</v>
      </c>
      <c r="X396" s="6" t="s">
        <v>1547</v>
      </c>
    </row>
    <row r="397" spans="1:24" x14ac:dyDescent="0.2">
      <c r="A397" s="7">
        <v>45644.570277199076</v>
      </c>
      <c r="B397" s="8" t="s">
        <v>1548</v>
      </c>
      <c r="C397" s="8" t="s">
        <v>1549</v>
      </c>
      <c r="D397" s="8">
        <v>76312599</v>
      </c>
      <c r="E397" s="8">
        <v>3016319590</v>
      </c>
      <c r="F397" s="8" t="s">
        <v>1550</v>
      </c>
      <c r="G397" s="8" t="s">
        <v>1551</v>
      </c>
      <c r="H397" s="8" t="s">
        <v>28</v>
      </c>
      <c r="I397" s="8" t="s">
        <v>29</v>
      </c>
      <c r="J397" s="8" t="s">
        <v>30</v>
      </c>
      <c r="K397" s="8" t="s">
        <v>30</v>
      </c>
      <c r="L397" s="8" t="s">
        <v>98</v>
      </c>
      <c r="M397" s="8" t="s">
        <v>104</v>
      </c>
      <c r="N397" s="8" t="s">
        <v>59</v>
      </c>
      <c r="O397" s="8" t="s">
        <v>82</v>
      </c>
      <c r="P397" s="8" t="s">
        <v>35</v>
      </c>
      <c r="Q397" s="8" t="s">
        <v>35</v>
      </c>
      <c r="R397" s="8" t="s">
        <v>35</v>
      </c>
      <c r="S397" s="8" t="s">
        <v>37</v>
      </c>
      <c r="T397" s="8" t="s">
        <v>38</v>
      </c>
      <c r="U397" s="8" t="s">
        <v>39</v>
      </c>
      <c r="V397" s="8" t="s">
        <v>52</v>
      </c>
      <c r="W397" s="8" t="s">
        <v>86</v>
      </c>
      <c r="X397" s="9" t="s">
        <v>204</v>
      </c>
    </row>
    <row r="398" spans="1:24" x14ac:dyDescent="0.2">
      <c r="A398" s="4">
        <v>45644.572712696754</v>
      </c>
      <c r="B398" s="5" t="s">
        <v>1552</v>
      </c>
      <c r="C398" s="5" t="s">
        <v>1553</v>
      </c>
      <c r="D398" s="5">
        <v>10301715</v>
      </c>
      <c r="E398" s="5">
        <v>3117735438</v>
      </c>
      <c r="F398" s="5" t="s">
        <v>1554</v>
      </c>
      <c r="G398" s="5" t="s">
        <v>1555</v>
      </c>
      <c r="H398" s="5" t="s">
        <v>28</v>
      </c>
      <c r="I398" s="5" t="s">
        <v>28</v>
      </c>
      <c r="J398" s="5" t="s">
        <v>28</v>
      </c>
      <c r="K398" s="5" t="s">
        <v>28</v>
      </c>
      <c r="L398" s="5" t="s">
        <v>109</v>
      </c>
      <c r="M398" s="5" t="s">
        <v>32</v>
      </c>
      <c r="N398" s="5" t="s">
        <v>75</v>
      </c>
      <c r="O398" s="5" t="s">
        <v>99</v>
      </c>
      <c r="P398" s="5" t="s">
        <v>35</v>
      </c>
      <c r="Q398" s="5" t="s">
        <v>35</v>
      </c>
      <c r="R398" s="5" t="s">
        <v>36</v>
      </c>
      <c r="S398" s="5" t="s">
        <v>84</v>
      </c>
      <c r="T398" s="5" t="s">
        <v>38</v>
      </c>
      <c r="U398" s="5" t="s">
        <v>70</v>
      </c>
      <c r="V398" s="5" t="s">
        <v>40</v>
      </c>
      <c r="W398" s="5" t="s">
        <v>86</v>
      </c>
      <c r="X398" s="6" t="s">
        <v>1556</v>
      </c>
    </row>
    <row r="399" spans="1:24" x14ac:dyDescent="0.2">
      <c r="A399" s="7">
        <v>45644.577141469912</v>
      </c>
      <c r="B399" s="8" t="s">
        <v>1557</v>
      </c>
      <c r="C399" s="8" t="s">
        <v>1558</v>
      </c>
      <c r="D399" s="8">
        <v>98668445</v>
      </c>
      <c r="E399" s="8">
        <v>3217538340</v>
      </c>
      <c r="F399" s="8" t="s">
        <v>1511</v>
      </c>
      <c r="G399" s="8" t="s">
        <v>1559</v>
      </c>
      <c r="H399" s="8" t="s">
        <v>28</v>
      </c>
      <c r="I399" s="8" t="s">
        <v>28</v>
      </c>
      <c r="J399" s="8" t="s">
        <v>28</v>
      </c>
      <c r="K399" s="8" t="s">
        <v>28</v>
      </c>
      <c r="L399" s="8" t="s">
        <v>98</v>
      </c>
      <c r="M399" s="8" t="s">
        <v>32</v>
      </c>
      <c r="N399" s="8" t="s">
        <v>59</v>
      </c>
      <c r="O399" s="8" t="s">
        <v>34</v>
      </c>
      <c r="P399" s="8" t="s">
        <v>36</v>
      </c>
      <c r="Q399" s="8" t="s">
        <v>36</v>
      </c>
      <c r="R399" s="8" t="s">
        <v>36</v>
      </c>
      <c r="S399" s="8" t="s">
        <v>49</v>
      </c>
      <c r="T399" s="8" t="s">
        <v>142</v>
      </c>
      <c r="U399" s="8" t="s">
        <v>143</v>
      </c>
      <c r="V399" s="8" t="s">
        <v>52</v>
      </c>
      <c r="W399" s="8" t="s">
        <v>41</v>
      </c>
      <c r="X399" s="9" t="s">
        <v>1560</v>
      </c>
    </row>
    <row r="400" spans="1:24" x14ac:dyDescent="0.2">
      <c r="A400" s="4">
        <v>45644.577447754629</v>
      </c>
      <c r="B400" s="5" t="s">
        <v>1561</v>
      </c>
      <c r="C400" s="5" t="s">
        <v>1562</v>
      </c>
      <c r="D400" s="5">
        <v>1058970069</v>
      </c>
      <c r="E400" s="5" t="s">
        <v>1563</v>
      </c>
      <c r="F400" s="5" t="s">
        <v>1271</v>
      </c>
      <c r="G400" s="5" t="s">
        <v>464</v>
      </c>
      <c r="H400" s="5" t="s">
        <v>28</v>
      </c>
      <c r="I400" s="5" t="s">
        <v>28</v>
      </c>
      <c r="J400" s="5" t="s">
        <v>30</v>
      </c>
      <c r="K400" s="5" t="s">
        <v>28</v>
      </c>
      <c r="L400" s="5" t="s">
        <v>47</v>
      </c>
      <c r="M400" s="5" t="s">
        <v>58</v>
      </c>
      <c r="N400" s="5" t="s">
        <v>33</v>
      </c>
      <c r="O400" s="5" t="s">
        <v>34</v>
      </c>
      <c r="P400" s="5" t="s">
        <v>35</v>
      </c>
      <c r="Q400" s="5" t="s">
        <v>35</v>
      </c>
      <c r="R400" s="5" t="s">
        <v>36</v>
      </c>
      <c r="S400" s="5" t="s">
        <v>49</v>
      </c>
      <c r="T400" s="5" t="s">
        <v>142</v>
      </c>
      <c r="U400" s="5" t="s">
        <v>85</v>
      </c>
      <c r="V400" s="5" t="s">
        <v>40</v>
      </c>
      <c r="W400" s="5" t="s">
        <v>41</v>
      </c>
      <c r="X400" s="6" t="s">
        <v>528</v>
      </c>
    </row>
    <row r="401" spans="1:24" x14ac:dyDescent="0.2">
      <c r="A401" s="7">
        <v>45644.577498321756</v>
      </c>
      <c r="B401" s="8" t="s">
        <v>1564</v>
      </c>
      <c r="C401" s="8" t="s">
        <v>1565</v>
      </c>
      <c r="D401" s="8">
        <v>1002820267</v>
      </c>
      <c r="E401" s="8">
        <v>3245852353</v>
      </c>
      <c r="F401" s="8" t="s">
        <v>1566</v>
      </c>
      <c r="G401" s="8" t="s">
        <v>1567</v>
      </c>
      <c r="H401" s="8" t="s">
        <v>29</v>
      </c>
      <c r="I401" s="8" t="s">
        <v>28</v>
      </c>
      <c r="J401" s="8" t="s">
        <v>28</v>
      </c>
      <c r="K401" s="8" t="s">
        <v>28</v>
      </c>
      <c r="L401" s="8" t="s">
        <v>31</v>
      </c>
      <c r="M401" s="8" t="s">
        <v>32</v>
      </c>
      <c r="N401" s="8" t="s">
        <v>75</v>
      </c>
      <c r="O401" s="8" t="s">
        <v>82</v>
      </c>
      <c r="P401" s="8" t="s">
        <v>36</v>
      </c>
      <c r="Q401" s="8" t="s">
        <v>35</v>
      </c>
      <c r="R401" s="8" t="s">
        <v>36</v>
      </c>
      <c r="S401" s="8" t="s">
        <v>49</v>
      </c>
      <c r="T401" s="8" t="s">
        <v>142</v>
      </c>
      <c r="U401" s="8" t="s">
        <v>70</v>
      </c>
      <c r="V401" s="8" t="s">
        <v>52</v>
      </c>
      <c r="W401" s="8" t="s">
        <v>41</v>
      </c>
      <c r="X401" s="9" t="s">
        <v>1568</v>
      </c>
    </row>
    <row r="402" spans="1:24" x14ac:dyDescent="0.2">
      <c r="A402" s="4">
        <v>45644.578665763889</v>
      </c>
      <c r="B402" s="5" t="s">
        <v>1569</v>
      </c>
      <c r="C402" s="5" t="s">
        <v>1570</v>
      </c>
      <c r="D402" s="5">
        <v>34326064</v>
      </c>
      <c r="E402" s="5">
        <v>3113720284</v>
      </c>
      <c r="F402" s="5" t="s">
        <v>1571</v>
      </c>
      <c r="G402" s="5" t="s">
        <v>1572</v>
      </c>
      <c r="H402" s="5" t="s">
        <v>29</v>
      </c>
      <c r="I402" s="5" t="s">
        <v>29</v>
      </c>
      <c r="J402" s="5" t="s">
        <v>30</v>
      </c>
      <c r="K402" s="5" t="s">
        <v>28</v>
      </c>
      <c r="L402" s="5" t="s">
        <v>68</v>
      </c>
      <c r="M402" s="5" t="s">
        <v>58</v>
      </c>
      <c r="N402" s="5" t="s">
        <v>33</v>
      </c>
      <c r="O402" s="5" t="s">
        <v>69</v>
      </c>
      <c r="P402" s="5" t="s">
        <v>166</v>
      </c>
      <c r="Q402" s="5" t="s">
        <v>83</v>
      </c>
      <c r="R402" s="5" t="s">
        <v>36</v>
      </c>
      <c r="S402" s="5" t="s">
        <v>61</v>
      </c>
      <c r="T402" s="5" t="s">
        <v>50</v>
      </c>
      <c r="U402" s="5" t="s">
        <v>85</v>
      </c>
      <c r="V402" s="5" t="s">
        <v>52</v>
      </c>
      <c r="W402" s="5" t="s">
        <v>41</v>
      </c>
      <c r="X402" s="6" t="s">
        <v>1573</v>
      </c>
    </row>
    <row r="403" spans="1:24" x14ac:dyDescent="0.2">
      <c r="A403" s="7">
        <v>45644.579273379626</v>
      </c>
      <c r="B403" s="8" t="s">
        <v>1574</v>
      </c>
      <c r="C403" s="8" t="s">
        <v>1575</v>
      </c>
      <c r="D403" s="8">
        <v>25292793</v>
      </c>
      <c r="E403" s="8">
        <v>3207802625</v>
      </c>
      <c r="F403" s="8" t="s">
        <v>497</v>
      </c>
      <c r="G403" s="8" t="s">
        <v>1555</v>
      </c>
      <c r="H403" s="8" t="s">
        <v>28</v>
      </c>
      <c r="I403" s="8" t="s">
        <v>28</v>
      </c>
      <c r="J403" s="8" t="s">
        <v>28</v>
      </c>
      <c r="K403" s="8" t="s">
        <v>28</v>
      </c>
      <c r="L403" s="8" t="s">
        <v>68</v>
      </c>
      <c r="M403" s="8" t="s">
        <v>48</v>
      </c>
      <c r="N403" s="8" t="s">
        <v>75</v>
      </c>
      <c r="O403" s="8" t="s">
        <v>82</v>
      </c>
      <c r="P403" s="8" t="s">
        <v>35</v>
      </c>
      <c r="Q403" s="8" t="s">
        <v>35</v>
      </c>
      <c r="R403" s="8" t="s">
        <v>36</v>
      </c>
      <c r="S403" s="8" t="s">
        <v>61</v>
      </c>
      <c r="T403" s="8" t="s">
        <v>38</v>
      </c>
      <c r="U403" s="8" t="s">
        <v>261</v>
      </c>
      <c r="V403" s="8" t="s">
        <v>52</v>
      </c>
      <c r="W403" s="8" t="s">
        <v>41</v>
      </c>
      <c r="X403" s="9" t="s">
        <v>1576</v>
      </c>
    </row>
    <row r="404" spans="1:24" x14ac:dyDescent="0.2">
      <c r="A404" s="4">
        <v>45644.579964178236</v>
      </c>
      <c r="B404" s="5" t="s">
        <v>1577</v>
      </c>
      <c r="C404" s="5" t="s">
        <v>1578</v>
      </c>
      <c r="D404" s="5">
        <v>13473419</v>
      </c>
      <c r="E404" s="5">
        <v>3117654030</v>
      </c>
      <c r="F404" s="5" t="s">
        <v>1511</v>
      </c>
      <c r="G404" s="5" t="s">
        <v>1579</v>
      </c>
      <c r="H404" s="5" t="s">
        <v>28</v>
      </c>
      <c r="I404" s="5" t="s">
        <v>28</v>
      </c>
      <c r="J404" s="5" t="s">
        <v>28</v>
      </c>
      <c r="K404" s="5" t="s">
        <v>28</v>
      </c>
      <c r="L404" s="5" t="s">
        <v>109</v>
      </c>
      <c r="M404" s="5" t="s">
        <v>32</v>
      </c>
      <c r="N404" s="5" t="s">
        <v>33</v>
      </c>
      <c r="O404" s="5" t="s">
        <v>99</v>
      </c>
      <c r="P404" s="5" t="s">
        <v>36</v>
      </c>
      <c r="Q404" s="5" t="s">
        <v>36</v>
      </c>
      <c r="R404" s="5" t="s">
        <v>36</v>
      </c>
      <c r="S404" s="5" t="s">
        <v>49</v>
      </c>
      <c r="T404" s="5" t="s">
        <v>38</v>
      </c>
      <c r="U404" s="5" t="s">
        <v>85</v>
      </c>
      <c r="V404" s="5" t="s">
        <v>52</v>
      </c>
      <c r="W404" s="5" t="s">
        <v>86</v>
      </c>
      <c r="X404" s="6" t="s">
        <v>1580</v>
      </c>
    </row>
    <row r="405" spans="1:24" x14ac:dyDescent="0.2">
      <c r="A405" s="7">
        <v>45644.580459756944</v>
      </c>
      <c r="B405" s="8" t="s">
        <v>1581</v>
      </c>
      <c r="C405" s="8" t="s">
        <v>1582</v>
      </c>
      <c r="D405" s="8">
        <v>1089076227</v>
      </c>
      <c r="E405" s="8">
        <v>3122562420</v>
      </c>
      <c r="F405" s="8" t="s">
        <v>497</v>
      </c>
      <c r="G405" s="8" t="s">
        <v>1555</v>
      </c>
      <c r="H405" s="8" t="s">
        <v>28</v>
      </c>
      <c r="I405" s="8" t="s">
        <v>28</v>
      </c>
      <c r="J405" s="8" t="s">
        <v>30</v>
      </c>
      <c r="K405" s="8" t="s">
        <v>28</v>
      </c>
      <c r="L405" s="8" t="s">
        <v>68</v>
      </c>
      <c r="M405" s="8" t="s">
        <v>48</v>
      </c>
      <c r="N405" s="8" t="s">
        <v>59</v>
      </c>
      <c r="O405" s="8" t="s">
        <v>82</v>
      </c>
      <c r="P405" s="8" t="s">
        <v>36</v>
      </c>
      <c r="Q405" s="8" t="s">
        <v>35</v>
      </c>
      <c r="R405" s="8" t="s">
        <v>36</v>
      </c>
      <c r="S405" s="8" t="s">
        <v>37</v>
      </c>
      <c r="T405" s="8" t="s">
        <v>38</v>
      </c>
      <c r="U405" s="8" t="s">
        <v>39</v>
      </c>
      <c r="V405" s="8" t="s">
        <v>40</v>
      </c>
      <c r="W405" s="8" t="s">
        <v>86</v>
      </c>
      <c r="X405" s="9" t="s">
        <v>1583</v>
      </c>
    </row>
    <row r="406" spans="1:24" x14ac:dyDescent="0.2">
      <c r="A406" s="4">
        <v>45644.580539282411</v>
      </c>
      <c r="B406" s="5" t="s">
        <v>1584</v>
      </c>
      <c r="C406" s="5" t="s">
        <v>1585</v>
      </c>
      <c r="D406" s="5">
        <v>34570454</v>
      </c>
      <c r="E406" s="5">
        <v>3217995901</v>
      </c>
      <c r="F406" s="5" t="s">
        <v>497</v>
      </c>
      <c r="G406" s="5" t="s">
        <v>1555</v>
      </c>
      <c r="H406" s="5" t="s">
        <v>28</v>
      </c>
      <c r="I406" s="5" t="s">
        <v>29</v>
      </c>
      <c r="J406" s="5" t="s">
        <v>30</v>
      </c>
      <c r="K406" s="5" t="s">
        <v>30</v>
      </c>
      <c r="L406" s="5" t="s">
        <v>98</v>
      </c>
      <c r="M406" s="5" t="s">
        <v>58</v>
      </c>
      <c r="N406" s="5" t="s">
        <v>59</v>
      </c>
      <c r="O406" s="5" t="s">
        <v>60</v>
      </c>
      <c r="P406" s="5" t="s">
        <v>36</v>
      </c>
      <c r="Q406" s="5" t="s">
        <v>36</v>
      </c>
      <c r="R406" s="5" t="s">
        <v>36</v>
      </c>
      <c r="S406" s="5" t="s">
        <v>49</v>
      </c>
      <c r="T406" s="5" t="s">
        <v>38</v>
      </c>
      <c r="U406" s="5" t="s">
        <v>85</v>
      </c>
      <c r="V406" s="5" t="s">
        <v>62</v>
      </c>
      <c r="W406" s="5" t="s">
        <v>41</v>
      </c>
      <c r="X406" s="6" t="s">
        <v>1586</v>
      </c>
    </row>
    <row r="407" spans="1:24" x14ac:dyDescent="0.2">
      <c r="A407" s="7">
        <v>45644.580962164357</v>
      </c>
      <c r="B407" s="8" t="s">
        <v>1587</v>
      </c>
      <c r="C407" s="8" t="s">
        <v>1588</v>
      </c>
      <c r="D407" s="8">
        <v>1002966214</v>
      </c>
      <c r="E407" s="8">
        <v>3235447389</v>
      </c>
      <c r="F407" s="8" t="s">
        <v>1271</v>
      </c>
      <c r="G407" s="8" t="s">
        <v>1589</v>
      </c>
      <c r="H407" s="8" t="s">
        <v>29</v>
      </c>
      <c r="I407" s="8" t="s">
        <v>166</v>
      </c>
      <c r="J407" s="8" t="s">
        <v>28</v>
      </c>
      <c r="K407" s="8" t="s">
        <v>28</v>
      </c>
      <c r="L407" s="8" t="s">
        <v>109</v>
      </c>
      <c r="M407" s="8" t="s">
        <v>48</v>
      </c>
      <c r="N407" s="8" t="s">
        <v>33</v>
      </c>
      <c r="O407" s="8" t="s">
        <v>34</v>
      </c>
      <c r="P407" s="8" t="s">
        <v>36</v>
      </c>
      <c r="Q407" s="8" t="s">
        <v>36</v>
      </c>
      <c r="R407" s="8" t="s">
        <v>36</v>
      </c>
      <c r="S407" s="8" t="s">
        <v>61</v>
      </c>
      <c r="T407" s="8" t="s">
        <v>423</v>
      </c>
      <c r="U407" s="8" t="s">
        <v>143</v>
      </c>
      <c r="V407" s="8" t="s">
        <v>52</v>
      </c>
      <c r="W407" s="8" t="s">
        <v>86</v>
      </c>
      <c r="X407" s="9" t="s">
        <v>1590</v>
      </c>
    </row>
    <row r="408" spans="1:24" x14ac:dyDescent="0.2">
      <c r="A408" s="4">
        <v>45644.581052361114</v>
      </c>
      <c r="B408" s="5" t="s">
        <v>1591</v>
      </c>
      <c r="C408" s="5" t="s">
        <v>1592</v>
      </c>
      <c r="D408" s="5">
        <v>25374560</v>
      </c>
      <c r="E408" s="5">
        <v>3127096475</v>
      </c>
      <c r="F408" s="5" t="s">
        <v>497</v>
      </c>
      <c r="G408" s="5" t="s">
        <v>1470</v>
      </c>
      <c r="H408" s="5" t="s">
        <v>28</v>
      </c>
      <c r="I408" s="5" t="s">
        <v>28</v>
      </c>
      <c r="J408" s="5" t="s">
        <v>28</v>
      </c>
      <c r="K408" s="5" t="s">
        <v>30</v>
      </c>
      <c r="L408" s="5" t="s">
        <v>98</v>
      </c>
      <c r="M408" s="5" t="s">
        <v>104</v>
      </c>
      <c r="N408" s="5" t="s">
        <v>59</v>
      </c>
      <c r="O408" s="5" t="s">
        <v>34</v>
      </c>
      <c r="P408" s="5" t="s">
        <v>35</v>
      </c>
      <c r="Q408" s="5" t="s">
        <v>36</v>
      </c>
      <c r="R408" s="5" t="s">
        <v>36</v>
      </c>
      <c r="S408" s="5" t="s">
        <v>61</v>
      </c>
      <c r="T408" s="5" t="s">
        <v>38</v>
      </c>
      <c r="U408" s="5" t="s">
        <v>51</v>
      </c>
      <c r="V408" s="5" t="s">
        <v>62</v>
      </c>
      <c r="W408" s="5" t="s">
        <v>76</v>
      </c>
      <c r="X408" s="6" t="s">
        <v>528</v>
      </c>
    </row>
    <row r="409" spans="1:24" x14ac:dyDescent="0.2">
      <c r="A409" s="7">
        <v>45644.58191331019</v>
      </c>
      <c r="B409" s="8" t="s">
        <v>1593</v>
      </c>
      <c r="C409" s="8" t="s">
        <v>1594</v>
      </c>
      <c r="D409" s="8">
        <v>1061698335</v>
      </c>
      <c r="E409" s="8">
        <v>3017143716</v>
      </c>
      <c r="F409" s="8" t="s">
        <v>1271</v>
      </c>
      <c r="G409" s="8" t="s">
        <v>1524</v>
      </c>
      <c r="H409" s="8" t="s">
        <v>29</v>
      </c>
      <c r="I409" s="8" t="s">
        <v>29</v>
      </c>
      <c r="J409" s="8" t="s">
        <v>30</v>
      </c>
      <c r="K409" s="8" t="s">
        <v>30</v>
      </c>
      <c r="L409" s="8" t="s">
        <v>68</v>
      </c>
      <c r="M409" s="8" t="s">
        <v>32</v>
      </c>
      <c r="N409" s="8" t="s">
        <v>75</v>
      </c>
      <c r="O409" s="8" t="s">
        <v>69</v>
      </c>
      <c r="P409" s="8" t="s">
        <v>35</v>
      </c>
      <c r="Q409" s="8" t="s">
        <v>35</v>
      </c>
      <c r="R409" s="8" t="s">
        <v>35</v>
      </c>
      <c r="S409" s="8" t="s">
        <v>37</v>
      </c>
      <c r="T409" s="8" t="s">
        <v>38</v>
      </c>
      <c r="U409" s="8" t="s">
        <v>39</v>
      </c>
      <c r="V409" s="8" t="s">
        <v>40</v>
      </c>
      <c r="W409" s="8" t="s">
        <v>41</v>
      </c>
      <c r="X409" s="9" t="s">
        <v>1595</v>
      </c>
    </row>
    <row r="410" spans="1:24" x14ac:dyDescent="0.2">
      <c r="A410" s="4">
        <v>45644.582183287042</v>
      </c>
      <c r="B410" s="5" t="s">
        <v>1596</v>
      </c>
      <c r="C410" s="5" t="s">
        <v>1597</v>
      </c>
      <c r="D410" s="5">
        <v>34323868</v>
      </c>
      <c r="E410" s="5">
        <v>3218829731</v>
      </c>
      <c r="F410" s="5" t="s">
        <v>1598</v>
      </c>
      <c r="G410" s="5" t="s">
        <v>1555</v>
      </c>
      <c r="H410" s="5" t="s">
        <v>28</v>
      </c>
      <c r="I410" s="5" t="s">
        <v>28</v>
      </c>
      <c r="J410" s="5" t="s">
        <v>28</v>
      </c>
      <c r="K410" s="5" t="s">
        <v>28</v>
      </c>
      <c r="L410" s="5" t="s">
        <v>31</v>
      </c>
      <c r="M410" s="5" t="s">
        <v>58</v>
      </c>
      <c r="N410" s="5" t="s">
        <v>59</v>
      </c>
      <c r="O410" s="5" t="s">
        <v>34</v>
      </c>
      <c r="P410" s="5" t="s">
        <v>35</v>
      </c>
      <c r="Q410" s="5" t="s">
        <v>35</v>
      </c>
      <c r="R410" s="5" t="s">
        <v>36</v>
      </c>
      <c r="S410" s="5" t="s">
        <v>49</v>
      </c>
      <c r="T410" s="5" t="s">
        <v>38</v>
      </c>
      <c r="U410" s="5" t="s">
        <v>261</v>
      </c>
      <c r="V410" s="5" t="s">
        <v>40</v>
      </c>
      <c r="W410" s="5" t="s">
        <v>86</v>
      </c>
      <c r="X410" s="6" t="s">
        <v>1599</v>
      </c>
    </row>
    <row r="411" spans="1:24" x14ac:dyDescent="0.2">
      <c r="A411" s="7">
        <v>45644.582640115739</v>
      </c>
      <c r="B411" s="8" t="s">
        <v>1600</v>
      </c>
      <c r="C411" s="8" t="s">
        <v>1601</v>
      </c>
      <c r="D411" s="8">
        <v>1033701524</v>
      </c>
      <c r="E411" s="8">
        <v>3116014491</v>
      </c>
      <c r="F411" s="8" t="s">
        <v>497</v>
      </c>
      <c r="G411" s="8" t="s">
        <v>1602</v>
      </c>
      <c r="H411" s="8" t="s">
        <v>29</v>
      </c>
      <c r="I411" s="8" t="s">
        <v>97</v>
      </c>
      <c r="J411" s="8" t="s">
        <v>30</v>
      </c>
      <c r="K411" s="8" t="s">
        <v>28</v>
      </c>
      <c r="L411" s="8" t="s">
        <v>31</v>
      </c>
      <c r="M411" s="8" t="s">
        <v>48</v>
      </c>
      <c r="N411" s="8" t="s">
        <v>75</v>
      </c>
      <c r="O411" s="8" t="s">
        <v>99</v>
      </c>
      <c r="P411" s="8" t="s">
        <v>36</v>
      </c>
      <c r="Q411" s="8" t="s">
        <v>35</v>
      </c>
      <c r="R411" s="8" t="s">
        <v>36</v>
      </c>
      <c r="S411" s="8" t="s">
        <v>49</v>
      </c>
      <c r="T411" s="8" t="s">
        <v>38</v>
      </c>
      <c r="U411" s="8" t="s">
        <v>51</v>
      </c>
      <c r="V411" s="8" t="s">
        <v>52</v>
      </c>
      <c r="W411" s="8" t="s">
        <v>41</v>
      </c>
      <c r="X411" s="9" t="s">
        <v>1603</v>
      </c>
    </row>
    <row r="412" spans="1:24" x14ac:dyDescent="0.2">
      <c r="A412" s="4">
        <v>45644.582975972226</v>
      </c>
      <c r="B412" s="5" t="s">
        <v>1604</v>
      </c>
      <c r="C412" s="5" t="s">
        <v>1605</v>
      </c>
      <c r="D412" s="5">
        <v>1061696475</v>
      </c>
      <c r="E412" s="5">
        <v>3107407968</v>
      </c>
      <c r="F412" s="5" t="s">
        <v>1271</v>
      </c>
      <c r="G412" s="5" t="s">
        <v>1524</v>
      </c>
      <c r="H412" s="5" t="s">
        <v>28</v>
      </c>
      <c r="I412" s="5" t="s">
        <v>28</v>
      </c>
      <c r="J412" s="5" t="s">
        <v>28</v>
      </c>
      <c r="K412" s="5" t="s">
        <v>28</v>
      </c>
      <c r="L412" s="5" t="s">
        <v>68</v>
      </c>
      <c r="M412" s="5" t="s">
        <v>32</v>
      </c>
      <c r="N412" s="5" t="s">
        <v>33</v>
      </c>
      <c r="O412" s="5" t="s">
        <v>60</v>
      </c>
      <c r="P412" s="5" t="s">
        <v>36</v>
      </c>
      <c r="Q412" s="5" t="s">
        <v>36</v>
      </c>
      <c r="R412" s="5" t="s">
        <v>36</v>
      </c>
      <c r="S412" s="5" t="s">
        <v>37</v>
      </c>
      <c r="T412" s="5" t="s">
        <v>50</v>
      </c>
      <c r="U412" s="5" t="s">
        <v>39</v>
      </c>
      <c r="V412" s="5" t="s">
        <v>52</v>
      </c>
      <c r="W412" s="5" t="s">
        <v>76</v>
      </c>
      <c r="X412" s="6" t="s">
        <v>1606</v>
      </c>
    </row>
    <row r="413" spans="1:24" x14ac:dyDescent="0.2">
      <c r="A413" s="7">
        <v>45644.583611377311</v>
      </c>
      <c r="B413" s="8" t="s">
        <v>1607</v>
      </c>
      <c r="C413" s="8" t="s">
        <v>1608</v>
      </c>
      <c r="D413" s="8">
        <v>1059594188</v>
      </c>
      <c r="E413" s="8">
        <v>3106359508</v>
      </c>
      <c r="F413" s="8" t="s">
        <v>497</v>
      </c>
      <c r="G413" s="8" t="s">
        <v>1555</v>
      </c>
      <c r="H413" s="8" t="s">
        <v>28</v>
      </c>
      <c r="I413" s="8" t="s">
        <v>28</v>
      </c>
      <c r="J413" s="8" t="s">
        <v>28</v>
      </c>
      <c r="K413" s="8" t="s">
        <v>28</v>
      </c>
      <c r="L413" s="8" t="s">
        <v>68</v>
      </c>
      <c r="M413" s="8" t="s">
        <v>32</v>
      </c>
      <c r="N413" s="8" t="s">
        <v>33</v>
      </c>
      <c r="O413" s="8" t="s">
        <v>69</v>
      </c>
      <c r="P413" s="8" t="s">
        <v>36</v>
      </c>
      <c r="Q413" s="8" t="s">
        <v>35</v>
      </c>
      <c r="R413" s="8" t="s">
        <v>36</v>
      </c>
      <c r="S413" s="8" t="s">
        <v>49</v>
      </c>
      <c r="T413" s="8" t="s">
        <v>142</v>
      </c>
      <c r="U413" s="8" t="s">
        <v>70</v>
      </c>
      <c r="V413" s="8" t="s">
        <v>40</v>
      </c>
      <c r="W413" s="8" t="s">
        <v>86</v>
      </c>
      <c r="X413" s="9" t="s">
        <v>1609</v>
      </c>
    </row>
    <row r="414" spans="1:24" x14ac:dyDescent="0.2">
      <c r="A414" s="4">
        <v>45644.584071041667</v>
      </c>
      <c r="B414" s="5" t="s">
        <v>1610</v>
      </c>
      <c r="C414" s="5" t="s">
        <v>1611</v>
      </c>
      <c r="D414" s="5">
        <v>1061735787</v>
      </c>
      <c r="E414" s="5">
        <v>3112793688</v>
      </c>
      <c r="F414" s="5" t="s">
        <v>1271</v>
      </c>
      <c r="G414" s="5" t="s">
        <v>1612</v>
      </c>
      <c r="H414" s="5" t="s">
        <v>28</v>
      </c>
      <c r="I414" s="5" t="s">
        <v>28</v>
      </c>
      <c r="J414" s="5" t="s">
        <v>28</v>
      </c>
      <c r="K414" s="5" t="s">
        <v>28</v>
      </c>
      <c r="L414" s="5" t="s">
        <v>68</v>
      </c>
      <c r="M414" s="5" t="s">
        <v>58</v>
      </c>
      <c r="N414" s="5" t="s">
        <v>75</v>
      </c>
      <c r="O414" s="5" t="s">
        <v>34</v>
      </c>
      <c r="P414" s="5" t="s">
        <v>36</v>
      </c>
      <c r="Q414" s="5" t="s">
        <v>36</v>
      </c>
      <c r="R414" s="5" t="s">
        <v>36</v>
      </c>
      <c r="S414" s="5" t="s">
        <v>49</v>
      </c>
      <c r="T414" s="5" t="s">
        <v>50</v>
      </c>
      <c r="U414" s="5" t="s">
        <v>70</v>
      </c>
      <c r="V414" s="5" t="s">
        <v>52</v>
      </c>
      <c r="W414" s="5" t="s">
        <v>41</v>
      </c>
      <c r="X414" s="6" t="s">
        <v>1613</v>
      </c>
    </row>
    <row r="415" spans="1:24" x14ac:dyDescent="0.2">
      <c r="A415" s="7">
        <v>45644.584846145837</v>
      </c>
      <c r="B415" s="8" t="s">
        <v>1614</v>
      </c>
      <c r="C415" s="8" t="s">
        <v>1615</v>
      </c>
      <c r="D415" s="8">
        <v>34565344</v>
      </c>
      <c r="E415" s="8">
        <v>3114056027</v>
      </c>
      <c r="F415" s="8" t="s">
        <v>1616</v>
      </c>
      <c r="G415" s="8" t="s">
        <v>1617</v>
      </c>
      <c r="H415" s="8" t="s">
        <v>28</v>
      </c>
      <c r="I415" s="8" t="s">
        <v>28</v>
      </c>
      <c r="J415" s="8" t="s">
        <v>28</v>
      </c>
      <c r="K415" s="8" t="s">
        <v>28</v>
      </c>
      <c r="L415" s="8" t="s">
        <v>31</v>
      </c>
      <c r="M415" s="8" t="s">
        <v>48</v>
      </c>
      <c r="N415" s="8" t="s">
        <v>59</v>
      </c>
      <c r="O415" s="8" t="s">
        <v>34</v>
      </c>
      <c r="P415" s="8" t="s">
        <v>36</v>
      </c>
      <c r="Q415" s="8" t="s">
        <v>36</v>
      </c>
      <c r="R415" s="8" t="s">
        <v>36</v>
      </c>
      <c r="S415" s="8" t="s">
        <v>49</v>
      </c>
      <c r="T415" s="8" t="s">
        <v>38</v>
      </c>
      <c r="U415" s="8" t="s">
        <v>143</v>
      </c>
      <c r="V415" s="8" t="s">
        <v>40</v>
      </c>
      <c r="W415" s="8" t="s">
        <v>41</v>
      </c>
      <c r="X415" s="9" t="s">
        <v>265</v>
      </c>
    </row>
    <row r="416" spans="1:24" x14ac:dyDescent="0.2">
      <c r="A416" s="4">
        <v>45644.584936168976</v>
      </c>
      <c r="B416" s="5" t="s">
        <v>1618</v>
      </c>
      <c r="C416" s="5" t="s">
        <v>1619</v>
      </c>
      <c r="D416" s="5">
        <v>1061748718</v>
      </c>
      <c r="E416" s="5">
        <v>3113692808</v>
      </c>
      <c r="F416" s="5" t="s">
        <v>497</v>
      </c>
      <c r="G416" s="5" t="s">
        <v>1620</v>
      </c>
      <c r="H416" s="5" t="s">
        <v>28</v>
      </c>
      <c r="I416" s="5" t="s">
        <v>28</v>
      </c>
      <c r="J416" s="5" t="s">
        <v>28</v>
      </c>
      <c r="K416" s="5" t="s">
        <v>28</v>
      </c>
      <c r="L416" s="5" t="s">
        <v>68</v>
      </c>
      <c r="M416" s="5" t="s">
        <v>32</v>
      </c>
      <c r="N416" s="5" t="s">
        <v>59</v>
      </c>
      <c r="O416" s="5" t="s">
        <v>34</v>
      </c>
      <c r="P416" s="5" t="s">
        <v>36</v>
      </c>
      <c r="Q416" s="5" t="s">
        <v>36</v>
      </c>
      <c r="R416" s="5" t="s">
        <v>35</v>
      </c>
      <c r="S416" s="5" t="s">
        <v>49</v>
      </c>
      <c r="T416" s="5" t="s">
        <v>38</v>
      </c>
      <c r="U416" s="5" t="s">
        <v>143</v>
      </c>
      <c r="V416" s="5" t="s">
        <v>124</v>
      </c>
      <c r="W416" s="5" t="s">
        <v>86</v>
      </c>
      <c r="X416" s="6" t="s">
        <v>1621</v>
      </c>
    </row>
    <row r="417" spans="1:24" x14ac:dyDescent="0.2">
      <c r="A417" s="7">
        <v>45644.585421493059</v>
      </c>
      <c r="B417" s="8" t="s">
        <v>1622</v>
      </c>
      <c r="C417" s="8" t="s">
        <v>1623</v>
      </c>
      <c r="D417" s="8">
        <v>25288159</v>
      </c>
      <c r="E417" s="8">
        <v>3122995934</v>
      </c>
      <c r="F417" s="8" t="s">
        <v>497</v>
      </c>
      <c r="G417" s="8" t="s">
        <v>1624</v>
      </c>
      <c r="H417" s="8" t="s">
        <v>28</v>
      </c>
      <c r="I417" s="8" t="s">
        <v>29</v>
      </c>
      <c r="J417" s="8" t="s">
        <v>28</v>
      </c>
      <c r="K417" s="8" t="s">
        <v>28</v>
      </c>
      <c r="L417" s="8" t="s">
        <v>31</v>
      </c>
      <c r="M417" s="8" t="s">
        <v>104</v>
      </c>
      <c r="N417" s="8" t="s">
        <v>33</v>
      </c>
      <c r="O417" s="8" t="s">
        <v>82</v>
      </c>
      <c r="P417" s="8" t="s">
        <v>36</v>
      </c>
      <c r="Q417" s="8" t="s">
        <v>35</v>
      </c>
      <c r="R417" s="8" t="s">
        <v>36</v>
      </c>
      <c r="S417" s="8" t="s">
        <v>84</v>
      </c>
      <c r="T417" s="8" t="s">
        <v>38</v>
      </c>
      <c r="U417" s="8" t="s">
        <v>85</v>
      </c>
      <c r="V417" s="8" t="s">
        <v>62</v>
      </c>
      <c r="W417" s="8" t="s">
        <v>41</v>
      </c>
      <c r="X417" s="9" t="s">
        <v>1625</v>
      </c>
    </row>
    <row r="418" spans="1:24" x14ac:dyDescent="0.2">
      <c r="A418" s="4">
        <v>45644.585807291667</v>
      </c>
      <c r="B418" s="5" t="s">
        <v>1626</v>
      </c>
      <c r="C418" s="5" t="s">
        <v>1627</v>
      </c>
      <c r="D418" s="5">
        <v>1061798152</v>
      </c>
      <c r="E418" s="5">
        <v>3226545520</v>
      </c>
      <c r="F418" s="5" t="s">
        <v>1271</v>
      </c>
      <c r="G418" s="5" t="s">
        <v>1546</v>
      </c>
      <c r="H418" s="5" t="s">
        <v>28</v>
      </c>
      <c r="I418" s="5" t="s">
        <v>28</v>
      </c>
      <c r="J418" s="5" t="s">
        <v>30</v>
      </c>
      <c r="K418" s="5" t="s">
        <v>28</v>
      </c>
      <c r="L418" s="5" t="s">
        <v>68</v>
      </c>
      <c r="M418" s="5" t="s">
        <v>48</v>
      </c>
      <c r="N418" s="5" t="s">
        <v>75</v>
      </c>
      <c r="O418" s="5" t="s">
        <v>69</v>
      </c>
      <c r="P418" s="5" t="s">
        <v>36</v>
      </c>
      <c r="Q418" s="5" t="s">
        <v>35</v>
      </c>
      <c r="R418" s="5" t="s">
        <v>36</v>
      </c>
      <c r="S418" s="5" t="s">
        <v>61</v>
      </c>
      <c r="T418" s="5" t="s">
        <v>38</v>
      </c>
      <c r="U418" s="5" t="s">
        <v>39</v>
      </c>
      <c r="V418" s="5" t="s">
        <v>62</v>
      </c>
      <c r="W418" s="5" t="s">
        <v>41</v>
      </c>
      <c r="X418" s="6" t="s">
        <v>204</v>
      </c>
    </row>
    <row r="419" spans="1:24" x14ac:dyDescent="0.2">
      <c r="A419" s="7">
        <v>45644.589807233795</v>
      </c>
      <c r="B419" s="8" t="s">
        <v>1628</v>
      </c>
      <c r="C419" s="8" t="s">
        <v>1629</v>
      </c>
      <c r="D419" s="8">
        <v>34321148</v>
      </c>
      <c r="E419" s="8">
        <v>3117356139</v>
      </c>
      <c r="F419" s="8" t="s">
        <v>497</v>
      </c>
      <c r="G419" s="8" t="s">
        <v>464</v>
      </c>
      <c r="H419" s="8" t="s">
        <v>28</v>
      </c>
      <c r="I419" s="8" t="s">
        <v>29</v>
      </c>
      <c r="J419" s="8" t="s">
        <v>28</v>
      </c>
      <c r="K419" s="8" t="s">
        <v>28</v>
      </c>
      <c r="L419" s="8" t="s">
        <v>68</v>
      </c>
      <c r="M419" s="8" t="s">
        <v>48</v>
      </c>
      <c r="N419" s="8" t="s">
        <v>33</v>
      </c>
      <c r="O419" s="8" t="s">
        <v>82</v>
      </c>
      <c r="P419" s="8" t="s">
        <v>35</v>
      </c>
      <c r="Q419" s="8" t="s">
        <v>35</v>
      </c>
      <c r="R419" s="8" t="s">
        <v>35</v>
      </c>
      <c r="S419" s="8" t="s">
        <v>61</v>
      </c>
      <c r="T419" s="8" t="s">
        <v>38</v>
      </c>
      <c r="U419" s="8" t="s">
        <v>51</v>
      </c>
      <c r="V419" s="8" t="s">
        <v>52</v>
      </c>
      <c r="W419" s="8" t="s">
        <v>41</v>
      </c>
      <c r="X419" s="9" t="s">
        <v>1630</v>
      </c>
    </row>
    <row r="420" spans="1:24" x14ac:dyDescent="0.2">
      <c r="A420" s="4">
        <v>45644.593586250005</v>
      </c>
      <c r="B420" s="5" t="s">
        <v>1631</v>
      </c>
      <c r="C420" s="5" t="s">
        <v>1632</v>
      </c>
      <c r="D420" s="5">
        <v>76343249</v>
      </c>
      <c r="E420" s="5" t="s">
        <v>1633</v>
      </c>
      <c r="F420" s="5" t="s">
        <v>497</v>
      </c>
      <c r="G420" s="5" t="s">
        <v>1634</v>
      </c>
      <c r="H420" s="5" t="s">
        <v>28</v>
      </c>
      <c r="I420" s="5" t="s">
        <v>29</v>
      </c>
      <c r="J420" s="5" t="s">
        <v>30</v>
      </c>
      <c r="K420" s="5" t="s">
        <v>28</v>
      </c>
      <c r="L420" s="5" t="s">
        <v>31</v>
      </c>
      <c r="M420" s="5" t="s">
        <v>32</v>
      </c>
      <c r="N420" s="5" t="s">
        <v>33</v>
      </c>
      <c r="O420" s="5" t="s">
        <v>82</v>
      </c>
      <c r="P420" s="5" t="s">
        <v>166</v>
      </c>
      <c r="Q420" s="5" t="s">
        <v>166</v>
      </c>
      <c r="R420" s="5" t="s">
        <v>36</v>
      </c>
      <c r="S420" s="5" t="s">
        <v>37</v>
      </c>
      <c r="T420" s="5" t="s">
        <v>38</v>
      </c>
      <c r="U420" s="5" t="s">
        <v>39</v>
      </c>
      <c r="V420" s="5" t="s">
        <v>40</v>
      </c>
      <c r="W420" s="5" t="s">
        <v>231</v>
      </c>
      <c r="X420" s="6" t="s">
        <v>1635</v>
      </c>
    </row>
    <row r="421" spans="1:24" x14ac:dyDescent="0.2">
      <c r="A421" s="7">
        <v>45644.594082662035</v>
      </c>
      <c r="B421" s="8" t="s">
        <v>1636</v>
      </c>
      <c r="C421" s="8" t="s">
        <v>1637</v>
      </c>
      <c r="D421" s="8">
        <v>1059605640</v>
      </c>
      <c r="E421" s="8">
        <v>3128903990</v>
      </c>
      <c r="F421" s="8" t="s">
        <v>1271</v>
      </c>
      <c r="G421" s="8" t="s">
        <v>1634</v>
      </c>
      <c r="H421" s="8" t="s">
        <v>28</v>
      </c>
      <c r="I421" s="8" t="s">
        <v>28</v>
      </c>
      <c r="J421" s="8" t="s">
        <v>28</v>
      </c>
      <c r="K421" s="8" t="s">
        <v>28</v>
      </c>
      <c r="L421" s="8" t="s">
        <v>98</v>
      </c>
      <c r="M421" s="8" t="s">
        <v>58</v>
      </c>
      <c r="N421" s="8" t="s">
        <v>59</v>
      </c>
      <c r="O421" s="8" t="s">
        <v>82</v>
      </c>
      <c r="P421" s="8" t="s">
        <v>36</v>
      </c>
      <c r="Q421" s="8" t="s">
        <v>36</v>
      </c>
      <c r="R421" s="8" t="s">
        <v>36</v>
      </c>
      <c r="S421" s="8" t="s">
        <v>49</v>
      </c>
      <c r="T421" s="8" t="s">
        <v>142</v>
      </c>
      <c r="U421" s="8" t="s">
        <v>51</v>
      </c>
      <c r="V421" s="8" t="s">
        <v>213</v>
      </c>
      <c r="W421" s="8" t="s">
        <v>41</v>
      </c>
      <c r="X421" s="9" t="s">
        <v>1638</v>
      </c>
    </row>
    <row r="422" spans="1:24" x14ac:dyDescent="0.2">
      <c r="A422" s="4">
        <v>45644.596049641201</v>
      </c>
      <c r="B422" s="5" t="s">
        <v>1639</v>
      </c>
      <c r="C422" s="5" t="s">
        <v>1640</v>
      </c>
      <c r="D422" s="5">
        <v>1061758667</v>
      </c>
      <c r="E422" s="5">
        <v>3104957329</v>
      </c>
      <c r="F422" s="5" t="s">
        <v>1271</v>
      </c>
      <c r="G422" s="5" t="s">
        <v>1555</v>
      </c>
      <c r="H422" s="5" t="s">
        <v>28</v>
      </c>
      <c r="I422" s="5" t="s">
        <v>29</v>
      </c>
      <c r="J422" s="5" t="s">
        <v>30</v>
      </c>
      <c r="K422" s="5" t="s">
        <v>28</v>
      </c>
      <c r="L422" s="5" t="s">
        <v>31</v>
      </c>
      <c r="M422" s="5" t="s">
        <v>48</v>
      </c>
      <c r="N422" s="5" t="s">
        <v>33</v>
      </c>
      <c r="O422" s="5" t="s">
        <v>60</v>
      </c>
      <c r="P422" s="5" t="s">
        <v>35</v>
      </c>
      <c r="Q422" s="5" t="s">
        <v>35</v>
      </c>
      <c r="R422" s="5" t="s">
        <v>36</v>
      </c>
      <c r="S422" s="5" t="s">
        <v>49</v>
      </c>
      <c r="T422" s="5" t="s">
        <v>50</v>
      </c>
      <c r="U422" s="5" t="s">
        <v>85</v>
      </c>
      <c r="V422" s="5" t="s">
        <v>52</v>
      </c>
      <c r="W422" s="5" t="s">
        <v>231</v>
      </c>
      <c r="X422" s="6" t="s">
        <v>1641</v>
      </c>
    </row>
    <row r="423" spans="1:24" x14ac:dyDescent="0.2">
      <c r="A423" s="7">
        <v>45644.597954270837</v>
      </c>
      <c r="B423" s="8" t="s">
        <v>1642</v>
      </c>
      <c r="C423" s="8" t="s">
        <v>1643</v>
      </c>
      <c r="D423" s="8">
        <v>1061692640</v>
      </c>
      <c r="E423" s="8">
        <v>3004036139</v>
      </c>
      <c r="F423" s="8" t="s">
        <v>416</v>
      </c>
      <c r="G423" s="8" t="s">
        <v>1644</v>
      </c>
      <c r="H423" s="8" t="s">
        <v>28</v>
      </c>
      <c r="I423" s="8" t="s">
        <v>29</v>
      </c>
      <c r="J423" s="8" t="s">
        <v>30</v>
      </c>
      <c r="K423" s="8" t="s">
        <v>28</v>
      </c>
      <c r="L423" s="8" t="s">
        <v>109</v>
      </c>
      <c r="M423" s="8" t="s">
        <v>48</v>
      </c>
      <c r="N423" s="8" t="s">
        <v>75</v>
      </c>
      <c r="O423" s="8" t="s">
        <v>82</v>
      </c>
      <c r="P423" s="8" t="s">
        <v>166</v>
      </c>
      <c r="Q423" s="8" t="s">
        <v>83</v>
      </c>
      <c r="R423" s="8" t="s">
        <v>36</v>
      </c>
      <c r="S423" s="8" t="s">
        <v>37</v>
      </c>
      <c r="T423" s="8" t="s">
        <v>38</v>
      </c>
      <c r="U423" s="8" t="s">
        <v>39</v>
      </c>
      <c r="V423" s="8" t="s">
        <v>40</v>
      </c>
      <c r="W423" s="8" t="s">
        <v>41</v>
      </c>
      <c r="X423" s="9" t="s">
        <v>1645</v>
      </c>
    </row>
    <row r="424" spans="1:24" x14ac:dyDescent="0.2">
      <c r="A424" s="4">
        <v>45644.60312399306</v>
      </c>
      <c r="B424" s="5" t="s">
        <v>1646</v>
      </c>
      <c r="C424" s="5" t="s">
        <v>1647</v>
      </c>
      <c r="D424" s="5">
        <v>34324329</v>
      </c>
      <c r="E424" s="5">
        <v>3108497614</v>
      </c>
      <c r="F424" s="5" t="s">
        <v>1271</v>
      </c>
      <c r="G424" s="5" t="s">
        <v>1541</v>
      </c>
      <c r="H424" s="5" t="s">
        <v>29</v>
      </c>
      <c r="I424" s="5" t="s">
        <v>28</v>
      </c>
      <c r="J424" s="5" t="s">
        <v>30</v>
      </c>
      <c r="K424" s="5" t="s">
        <v>30</v>
      </c>
      <c r="L424" s="5" t="s">
        <v>31</v>
      </c>
      <c r="M424" s="5" t="s">
        <v>104</v>
      </c>
      <c r="N424" s="5" t="s">
        <v>75</v>
      </c>
      <c r="O424" s="5" t="s">
        <v>34</v>
      </c>
      <c r="P424" s="5" t="s">
        <v>35</v>
      </c>
      <c r="Q424" s="5" t="s">
        <v>83</v>
      </c>
      <c r="R424" s="5" t="s">
        <v>35</v>
      </c>
      <c r="S424" s="5" t="s">
        <v>49</v>
      </c>
      <c r="T424" s="5" t="s">
        <v>38</v>
      </c>
      <c r="U424" s="5" t="s">
        <v>261</v>
      </c>
      <c r="V424" s="5" t="s">
        <v>124</v>
      </c>
      <c r="W424" s="5" t="s">
        <v>86</v>
      </c>
      <c r="X424" s="6" t="s">
        <v>1648</v>
      </c>
    </row>
    <row r="425" spans="1:24" x14ac:dyDescent="0.2">
      <c r="A425" s="7">
        <v>45644.606089733796</v>
      </c>
      <c r="B425" s="8" t="s">
        <v>1649</v>
      </c>
      <c r="C425" s="8" t="s">
        <v>1650</v>
      </c>
      <c r="D425" s="8">
        <v>25279095</v>
      </c>
      <c r="E425" s="8">
        <v>4154914858</v>
      </c>
      <c r="F425" s="8" t="s">
        <v>1550</v>
      </c>
      <c r="G425" s="8" t="s">
        <v>190</v>
      </c>
      <c r="H425" s="8" t="s">
        <v>28</v>
      </c>
      <c r="I425" s="8" t="s">
        <v>97</v>
      </c>
      <c r="J425" s="8" t="s">
        <v>97</v>
      </c>
      <c r="K425" s="8" t="s">
        <v>30</v>
      </c>
      <c r="L425" s="8" t="s">
        <v>31</v>
      </c>
      <c r="M425" s="8" t="s">
        <v>58</v>
      </c>
      <c r="N425" s="8" t="s">
        <v>33</v>
      </c>
      <c r="O425" s="8" t="s">
        <v>82</v>
      </c>
      <c r="P425" s="8" t="s">
        <v>166</v>
      </c>
      <c r="Q425" s="8" t="s">
        <v>35</v>
      </c>
      <c r="R425" s="8" t="s">
        <v>35</v>
      </c>
      <c r="S425" s="8" t="s">
        <v>61</v>
      </c>
      <c r="T425" s="8" t="s">
        <v>38</v>
      </c>
      <c r="U425" s="8" t="s">
        <v>51</v>
      </c>
      <c r="V425" s="8" t="s">
        <v>52</v>
      </c>
      <c r="W425" s="8" t="s">
        <v>86</v>
      </c>
      <c r="X425" s="9" t="s">
        <v>1651</v>
      </c>
    </row>
    <row r="426" spans="1:24" x14ac:dyDescent="0.2">
      <c r="A426" s="4">
        <v>45644.610137592594</v>
      </c>
      <c r="B426" s="5" t="s">
        <v>1652</v>
      </c>
      <c r="C426" s="5" t="s">
        <v>1653</v>
      </c>
      <c r="D426" s="5">
        <v>34658674</v>
      </c>
      <c r="E426" s="5">
        <v>3164987967</v>
      </c>
      <c r="F426" s="5" t="s">
        <v>1550</v>
      </c>
      <c r="G426" s="5" t="s">
        <v>1654</v>
      </c>
      <c r="H426" s="5" t="s">
        <v>29</v>
      </c>
      <c r="I426" s="5" t="s">
        <v>29</v>
      </c>
      <c r="J426" s="5" t="s">
        <v>30</v>
      </c>
      <c r="K426" s="5" t="s">
        <v>28</v>
      </c>
      <c r="L426" s="5" t="s">
        <v>68</v>
      </c>
      <c r="M426" s="5" t="s">
        <v>104</v>
      </c>
      <c r="N426" s="5" t="s">
        <v>59</v>
      </c>
      <c r="O426" s="5" t="s">
        <v>69</v>
      </c>
      <c r="P426" s="5" t="s">
        <v>35</v>
      </c>
      <c r="Q426" s="5" t="s">
        <v>83</v>
      </c>
      <c r="R426" s="5" t="s">
        <v>35</v>
      </c>
      <c r="S426" s="5" t="s">
        <v>37</v>
      </c>
      <c r="T426" s="5" t="s">
        <v>50</v>
      </c>
      <c r="U426" s="5" t="s">
        <v>51</v>
      </c>
      <c r="V426" s="5" t="s">
        <v>40</v>
      </c>
      <c r="W426" s="5" t="s">
        <v>86</v>
      </c>
      <c r="X426" s="6" t="s">
        <v>1655</v>
      </c>
    </row>
    <row r="427" spans="1:24" x14ac:dyDescent="0.2">
      <c r="A427" s="7">
        <v>45644.612772777778</v>
      </c>
      <c r="B427" s="8" t="s">
        <v>1656</v>
      </c>
      <c r="C427" s="8" t="s">
        <v>1657</v>
      </c>
      <c r="D427" s="8">
        <v>10300799</v>
      </c>
      <c r="E427" s="8">
        <v>3133379582</v>
      </c>
      <c r="F427" s="8" t="s">
        <v>1511</v>
      </c>
      <c r="G427" s="8" t="s">
        <v>1658</v>
      </c>
      <c r="H427" s="8" t="s">
        <v>28</v>
      </c>
      <c r="I427" s="8" t="s">
        <v>28</v>
      </c>
      <c r="J427" s="8" t="s">
        <v>28</v>
      </c>
      <c r="K427" s="8" t="s">
        <v>28</v>
      </c>
      <c r="L427" s="8" t="s">
        <v>47</v>
      </c>
      <c r="M427" s="8" t="s">
        <v>104</v>
      </c>
      <c r="N427" s="8" t="s">
        <v>75</v>
      </c>
      <c r="O427" s="8" t="s">
        <v>34</v>
      </c>
      <c r="P427" s="8" t="s">
        <v>36</v>
      </c>
      <c r="Q427" s="8" t="s">
        <v>35</v>
      </c>
      <c r="R427" s="8" t="s">
        <v>35</v>
      </c>
      <c r="S427" s="8" t="s">
        <v>37</v>
      </c>
      <c r="T427" s="8" t="s">
        <v>38</v>
      </c>
      <c r="U427" s="8" t="s">
        <v>143</v>
      </c>
      <c r="V427" s="8" t="s">
        <v>52</v>
      </c>
      <c r="W427" s="8" t="s">
        <v>41</v>
      </c>
      <c r="X427" s="9" t="s">
        <v>1659</v>
      </c>
    </row>
    <row r="428" spans="1:24" x14ac:dyDescent="0.2">
      <c r="A428" s="4">
        <v>45644.615058807874</v>
      </c>
      <c r="B428" s="5" t="s">
        <v>1660</v>
      </c>
      <c r="C428" s="5" t="s">
        <v>1661</v>
      </c>
      <c r="D428" s="5">
        <v>1002807499</v>
      </c>
      <c r="E428" s="5">
        <v>3216956551</v>
      </c>
      <c r="F428" s="5" t="s">
        <v>1511</v>
      </c>
      <c r="G428" s="5" t="s">
        <v>1579</v>
      </c>
      <c r="H428" s="5" t="s">
        <v>28</v>
      </c>
      <c r="I428" s="5" t="s">
        <v>29</v>
      </c>
      <c r="J428" s="5" t="s">
        <v>30</v>
      </c>
      <c r="K428" s="5" t="s">
        <v>28</v>
      </c>
      <c r="L428" s="5" t="s">
        <v>98</v>
      </c>
      <c r="M428" s="5" t="s">
        <v>58</v>
      </c>
      <c r="N428" s="5" t="s">
        <v>75</v>
      </c>
      <c r="O428" s="5" t="s">
        <v>34</v>
      </c>
      <c r="P428" s="5" t="s">
        <v>35</v>
      </c>
      <c r="Q428" s="5" t="s">
        <v>35</v>
      </c>
      <c r="R428" s="5" t="s">
        <v>36</v>
      </c>
      <c r="S428" s="5" t="s">
        <v>84</v>
      </c>
      <c r="T428" s="5" t="s">
        <v>50</v>
      </c>
      <c r="U428" s="5" t="s">
        <v>203</v>
      </c>
      <c r="V428" s="5" t="s">
        <v>124</v>
      </c>
      <c r="W428" s="5" t="s">
        <v>86</v>
      </c>
      <c r="X428" s="6" t="s">
        <v>506</v>
      </c>
    </row>
    <row r="429" spans="1:24" x14ac:dyDescent="0.2">
      <c r="A429" s="7">
        <v>45644.620972129633</v>
      </c>
      <c r="B429" s="8" t="s">
        <v>1662</v>
      </c>
      <c r="C429" s="8" t="s">
        <v>1663</v>
      </c>
      <c r="D429" s="8">
        <v>76309655</v>
      </c>
      <c r="E429" s="8">
        <v>3212258180</v>
      </c>
      <c r="F429" s="8" t="s">
        <v>1511</v>
      </c>
      <c r="G429" s="8" t="s">
        <v>1492</v>
      </c>
      <c r="H429" s="8" t="s">
        <v>28</v>
      </c>
      <c r="I429" s="8" t="s">
        <v>28</v>
      </c>
      <c r="J429" s="8" t="s">
        <v>28</v>
      </c>
      <c r="K429" s="8" t="s">
        <v>28</v>
      </c>
      <c r="L429" s="8" t="s">
        <v>98</v>
      </c>
      <c r="M429" s="8" t="s">
        <v>32</v>
      </c>
      <c r="N429" s="8" t="s">
        <v>59</v>
      </c>
      <c r="O429" s="8" t="s">
        <v>69</v>
      </c>
      <c r="P429" s="8" t="s">
        <v>36</v>
      </c>
      <c r="Q429" s="8" t="s">
        <v>36</v>
      </c>
      <c r="R429" s="8" t="s">
        <v>36</v>
      </c>
      <c r="S429" s="8" t="s">
        <v>49</v>
      </c>
      <c r="T429" s="8" t="s">
        <v>423</v>
      </c>
      <c r="U429" s="8" t="s">
        <v>39</v>
      </c>
      <c r="V429" s="8" t="s">
        <v>52</v>
      </c>
      <c r="W429" s="8" t="s">
        <v>41</v>
      </c>
      <c r="X429" s="9" t="s">
        <v>1664</v>
      </c>
    </row>
    <row r="430" spans="1:24" x14ac:dyDescent="0.2">
      <c r="A430" s="4">
        <v>45644.637450949071</v>
      </c>
      <c r="B430" s="5" t="s">
        <v>1665</v>
      </c>
      <c r="C430" s="5" t="s">
        <v>1666</v>
      </c>
      <c r="D430" s="5">
        <v>1061755978</v>
      </c>
      <c r="E430" s="5">
        <v>3005597731</v>
      </c>
      <c r="F430" s="5" t="s">
        <v>610</v>
      </c>
      <c r="G430" s="5" t="s">
        <v>1667</v>
      </c>
      <c r="H430" s="5" t="s">
        <v>28</v>
      </c>
      <c r="I430" s="5" t="s">
        <v>29</v>
      </c>
      <c r="J430" s="5" t="s">
        <v>30</v>
      </c>
      <c r="K430" s="5" t="s">
        <v>28</v>
      </c>
      <c r="L430" s="5" t="s">
        <v>68</v>
      </c>
      <c r="M430" s="5" t="s">
        <v>32</v>
      </c>
      <c r="N430" s="5" t="s">
        <v>59</v>
      </c>
      <c r="O430" s="5" t="s">
        <v>82</v>
      </c>
      <c r="P430" s="5" t="s">
        <v>35</v>
      </c>
      <c r="Q430" s="5" t="s">
        <v>35</v>
      </c>
      <c r="R430" s="5" t="s">
        <v>35</v>
      </c>
      <c r="S430" s="5" t="s">
        <v>84</v>
      </c>
      <c r="T430" s="5" t="s">
        <v>38</v>
      </c>
      <c r="U430" s="5" t="s">
        <v>70</v>
      </c>
      <c r="V430" s="5" t="s">
        <v>62</v>
      </c>
      <c r="W430" s="5" t="s">
        <v>41</v>
      </c>
      <c r="X430" s="6" t="s">
        <v>42</v>
      </c>
    </row>
    <row r="431" spans="1:24" x14ac:dyDescent="0.2">
      <c r="A431" s="7">
        <v>45644.640717546295</v>
      </c>
      <c r="B431" s="8" t="s">
        <v>1668</v>
      </c>
      <c r="C431" s="8" t="s">
        <v>1669</v>
      </c>
      <c r="D431" s="8">
        <v>34567920</v>
      </c>
      <c r="E431" s="8">
        <v>3014208737</v>
      </c>
      <c r="F431" s="8" t="s">
        <v>621</v>
      </c>
      <c r="G431" s="8" t="s">
        <v>1670</v>
      </c>
      <c r="H431" s="8" t="s">
        <v>28</v>
      </c>
      <c r="I431" s="8" t="s">
        <v>28</v>
      </c>
      <c r="J431" s="8" t="s">
        <v>28</v>
      </c>
      <c r="K431" s="8" t="s">
        <v>28</v>
      </c>
      <c r="L431" s="8" t="s">
        <v>31</v>
      </c>
      <c r="M431" s="8" t="s">
        <v>48</v>
      </c>
      <c r="N431" s="8" t="s">
        <v>59</v>
      </c>
      <c r="O431" s="8" t="s">
        <v>34</v>
      </c>
      <c r="P431" s="8" t="s">
        <v>36</v>
      </c>
      <c r="Q431" s="8" t="s">
        <v>36</v>
      </c>
      <c r="R431" s="8" t="s">
        <v>36</v>
      </c>
      <c r="S431" s="8" t="s">
        <v>61</v>
      </c>
      <c r="T431" s="8" t="s">
        <v>38</v>
      </c>
      <c r="U431" s="8" t="s">
        <v>39</v>
      </c>
      <c r="V431" s="8" t="s">
        <v>52</v>
      </c>
      <c r="W431" s="8" t="s">
        <v>41</v>
      </c>
      <c r="X431" s="9" t="s">
        <v>1671</v>
      </c>
    </row>
    <row r="432" spans="1:24" x14ac:dyDescent="0.2">
      <c r="A432" s="4">
        <v>45644.645502083338</v>
      </c>
      <c r="B432" s="5" t="s">
        <v>1672</v>
      </c>
      <c r="C432" s="5" t="s">
        <v>1673</v>
      </c>
      <c r="D432" s="5">
        <v>1061693844</v>
      </c>
      <c r="E432" s="5">
        <v>3153127502</v>
      </c>
      <c r="F432" s="5" t="s">
        <v>1674</v>
      </c>
      <c r="G432" s="5" t="s">
        <v>1555</v>
      </c>
      <c r="H432" s="5" t="s">
        <v>29</v>
      </c>
      <c r="I432" s="5" t="s">
        <v>29</v>
      </c>
      <c r="J432" s="5" t="s">
        <v>30</v>
      </c>
      <c r="K432" s="5" t="s">
        <v>30</v>
      </c>
      <c r="L432" s="5" t="s">
        <v>31</v>
      </c>
      <c r="M432" s="5" t="s">
        <v>48</v>
      </c>
      <c r="N432" s="5" t="s">
        <v>59</v>
      </c>
      <c r="O432" s="5" t="s">
        <v>34</v>
      </c>
      <c r="P432" s="5" t="s">
        <v>35</v>
      </c>
      <c r="Q432" s="5" t="s">
        <v>35</v>
      </c>
      <c r="R432" s="5" t="s">
        <v>36</v>
      </c>
      <c r="S432" s="5" t="s">
        <v>49</v>
      </c>
      <c r="T432" s="5" t="s">
        <v>50</v>
      </c>
      <c r="U432" s="5" t="s">
        <v>39</v>
      </c>
      <c r="V432" s="5" t="s">
        <v>213</v>
      </c>
      <c r="W432" s="5" t="s">
        <v>41</v>
      </c>
      <c r="X432" s="6" t="s">
        <v>1675</v>
      </c>
    </row>
    <row r="433" spans="1:24" x14ac:dyDescent="0.2">
      <c r="A433" s="7">
        <v>45644.651467916672</v>
      </c>
      <c r="B433" s="8" t="s">
        <v>1676</v>
      </c>
      <c r="C433" s="8" t="s">
        <v>1677</v>
      </c>
      <c r="D433" s="8">
        <v>1061767108</v>
      </c>
      <c r="E433" s="8">
        <v>3214329664</v>
      </c>
      <c r="F433" s="8" t="s">
        <v>621</v>
      </c>
      <c r="G433" s="8" t="s">
        <v>1154</v>
      </c>
      <c r="H433" s="8" t="s">
        <v>29</v>
      </c>
      <c r="I433" s="8" t="s">
        <v>29</v>
      </c>
      <c r="J433" s="8" t="s">
        <v>30</v>
      </c>
      <c r="K433" s="8" t="s">
        <v>28</v>
      </c>
      <c r="L433" s="8" t="s">
        <v>68</v>
      </c>
      <c r="M433" s="8" t="s">
        <v>48</v>
      </c>
      <c r="N433" s="8" t="s">
        <v>59</v>
      </c>
      <c r="O433" s="8" t="s">
        <v>82</v>
      </c>
      <c r="P433" s="8" t="s">
        <v>83</v>
      </c>
      <c r="Q433" s="8" t="s">
        <v>83</v>
      </c>
      <c r="R433" s="8" t="s">
        <v>36</v>
      </c>
      <c r="S433" s="8" t="s">
        <v>61</v>
      </c>
      <c r="T433" s="8" t="s">
        <v>38</v>
      </c>
      <c r="U433" s="8" t="s">
        <v>85</v>
      </c>
      <c r="V433" s="8" t="s">
        <v>40</v>
      </c>
      <c r="W433" s="8" t="s">
        <v>41</v>
      </c>
      <c r="X433" s="9" t="s">
        <v>42</v>
      </c>
    </row>
    <row r="434" spans="1:24" x14ac:dyDescent="0.2">
      <c r="A434" s="4">
        <v>45644.652498900468</v>
      </c>
      <c r="B434" s="5" t="s">
        <v>1678</v>
      </c>
      <c r="C434" s="5" t="s">
        <v>1679</v>
      </c>
      <c r="D434" s="5">
        <v>1061714565</v>
      </c>
      <c r="E434" s="5">
        <v>3222402820</v>
      </c>
      <c r="F434" s="5" t="s">
        <v>1680</v>
      </c>
      <c r="G434" s="5" t="s">
        <v>1681</v>
      </c>
      <c r="H434" s="5" t="s">
        <v>28</v>
      </c>
      <c r="I434" s="5" t="s">
        <v>28</v>
      </c>
      <c r="J434" s="5" t="s">
        <v>28</v>
      </c>
      <c r="K434" s="5" t="s">
        <v>28</v>
      </c>
      <c r="L434" s="5" t="s">
        <v>98</v>
      </c>
      <c r="M434" s="5" t="s">
        <v>48</v>
      </c>
      <c r="N434" s="5" t="s">
        <v>59</v>
      </c>
      <c r="O434" s="5" t="s">
        <v>69</v>
      </c>
      <c r="P434" s="5" t="s">
        <v>36</v>
      </c>
      <c r="Q434" s="5" t="s">
        <v>36</v>
      </c>
      <c r="R434" s="5" t="s">
        <v>36</v>
      </c>
      <c r="S434" s="5" t="s">
        <v>61</v>
      </c>
      <c r="T434" s="5" t="s">
        <v>38</v>
      </c>
      <c r="U434" s="5" t="s">
        <v>70</v>
      </c>
      <c r="V434" s="5" t="s">
        <v>40</v>
      </c>
      <c r="W434" s="5" t="s">
        <v>110</v>
      </c>
      <c r="X434" s="6" t="s">
        <v>1682</v>
      </c>
    </row>
    <row r="435" spans="1:24" x14ac:dyDescent="0.2">
      <c r="A435" s="7">
        <v>45644.658839212963</v>
      </c>
      <c r="B435" s="8" t="s">
        <v>1683</v>
      </c>
      <c r="C435" s="8" t="s">
        <v>1684</v>
      </c>
      <c r="D435" s="8">
        <v>4690765</v>
      </c>
      <c r="E435" s="8">
        <v>3102993709</v>
      </c>
      <c r="F435" s="8" t="s">
        <v>1685</v>
      </c>
      <c r="G435" s="8" t="s">
        <v>1492</v>
      </c>
      <c r="H435" s="8" t="s">
        <v>29</v>
      </c>
      <c r="I435" s="8" t="s">
        <v>29</v>
      </c>
      <c r="J435" s="8" t="s">
        <v>97</v>
      </c>
      <c r="K435" s="8" t="s">
        <v>30</v>
      </c>
      <c r="L435" s="8" t="s">
        <v>47</v>
      </c>
      <c r="M435" s="8" t="s">
        <v>48</v>
      </c>
      <c r="N435" s="8" t="s">
        <v>33</v>
      </c>
      <c r="O435" s="8" t="s">
        <v>82</v>
      </c>
      <c r="P435" s="8" t="s">
        <v>35</v>
      </c>
      <c r="Q435" s="8" t="s">
        <v>35</v>
      </c>
      <c r="R435" s="8" t="s">
        <v>35</v>
      </c>
      <c r="S435" s="8" t="s">
        <v>61</v>
      </c>
      <c r="T435" s="8" t="s">
        <v>50</v>
      </c>
      <c r="U435" s="8" t="s">
        <v>39</v>
      </c>
      <c r="V435" s="8" t="s">
        <v>40</v>
      </c>
      <c r="W435" s="8" t="s">
        <v>76</v>
      </c>
      <c r="X435" s="9" t="s">
        <v>1686</v>
      </c>
    </row>
    <row r="436" spans="1:24" x14ac:dyDescent="0.2">
      <c r="A436" s="4">
        <v>45644.663719525459</v>
      </c>
      <c r="B436" s="5" t="s">
        <v>1687</v>
      </c>
      <c r="C436" s="5" t="s">
        <v>1688</v>
      </c>
      <c r="D436" s="5">
        <v>34552343</v>
      </c>
      <c r="E436" s="5">
        <v>3052272364</v>
      </c>
      <c r="F436" s="5" t="s">
        <v>1689</v>
      </c>
      <c r="G436" s="5" t="s">
        <v>919</v>
      </c>
      <c r="H436" s="5" t="s">
        <v>28</v>
      </c>
      <c r="I436" s="5" t="s">
        <v>28</v>
      </c>
      <c r="J436" s="5" t="s">
        <v>28</v>
      </c>
      <c r="K436" s="5" t="s">
        <v>28</v>
      </c>
      <c r="L436" s="5" t="s">
        <v>68</v>
      </c>
      <c r="M436" s="5" t="s">
        <v>104</v>
      </c>
      <c r="N436" s="5" t="s">
        <v>33</v>
      </c>
      <c r="O436" s="5" t="s">
        <v>99</v>
      </c>
      <c r="P436" s="5" t="s">
        <v>35</v>
      </c>
      <c r="Q436" s="5" t="s">
        <v>36</v>
      </c>
      <c r="R436" s="5" t="s">
        <v>36</v>
      </c>
      <c r="S436" s="5" t="s">
        <v>37</v>
      </c>
      <c r="T436" s="5" t="s">
        <v>50</v>
      </c>
      <c r="U436" s="5" t="s">
        <v>85</v>
      </c>
      <c r="V436" s="5" t="s">
        <v>52</v>
      </c>
      <c r="W436" s="5" t="s">
        <v>76</v>
      </c>
      <c r="X436" s="6" t="s">
        <v>1690</v>
      </c>
    </row>
    <row r="437" spans="1:24" x14ac:dyDescent="0.2">
      <c r="A437" s="7">
        <v>45644.664895995375</v>
      </c>
      <c r="B437" s="8" t="s">
        <v>1691</v>
      </c>
      <c r="C437" s="8" t="s">
        <v>1692</v>
      </c>
      <c r="D437" s="8">
        <v>25690990</v>
      </c>
      <c r="E437" s="8">
        <v>3218203866</v>
      </c>
      <c r="F437" s="8" t="s">
        <v>311</v>
      </c>
      <c r="G437" s="8" t="s">
        <v>255</v>
      </c>
      <c r="H437" s="8" t="s">
        <v>28</v>
      </c>
      <c r="I437" s="8" t="s">
        <v>29</v>
      </c>
      <c r="J437" s="8" t="s">
        <v>30</v>
      </c>
      <c r="K437" s="8" t="s">
        <v>30</v>
      </c>
      <c r="L437" s="8" t="s">
        <v>109</v>
      </c>
      <c r="M437" s="8" t="s">
        <v>48</v>
      </c>
      <c r="N437" s="8" t="s">
        <v>59</v>
      </c>
      <c r="O437" s="8" t="s">
        <v>34</v>
      </c>
      <c r="P437" s="8" t="s">
        <v>35</v>
      </c>
      <c r="Q437" s="8" t="s">
        <v>35</v>
      </c>
      <c r="R437" s="8" t="s">
        <v>35</v>
      </c>
      <c r="S437" s="8" t="s">
        <v>49</v>
      </c>
      <c r="T437" s="8" t="s">
        <v>38</v>
      </c>
      <c r="U437" s="8" t="s">
        <v>85</v>
      </c>
      <c r="V437" s="8" t="s">
        <v>52</v>
      </c>
      <c r="W437" s="8" t="s">
        <v>110</v>
      </c>
      <c r="X437" s="9" t="s">
        <v>42</v>
      </c>
    </row>
    <row r="438" spans="1:24" x14ac:dyDescent="0.2">
      <c r="A438" s="4">
        <v>45644.666656203699</v>
      </c>
      <c r="B438" s="5" t="s">
        <v>1693</v>
      </c>
      <c r="C438" s="5" t="s">
        <v>1694</v>
      </c>
      <c r="D438" s="5">
        <v>25482624</v>
      </c>
      <c r="E438" s="5">
        <v>3128172152</v>
      </c>
      <c r="F438" s="5" t="s">
        <v>1695</v>
      </c>
      <c r="G438" s="5" t="s">
        <v>1696</v>
      </c>
      <c r="H438" s="5" t="s">
        <v>28</v>
      </c>
      <c r="I438" s="5" t="s">
        <v>28</v>
      </c>
      <c r="J438" s="5" t="s">
        <v>28</v>
      </c>
      <c r="K438" s="5" t="s">
        <v>28</v>
      </c>
      <c r="L438" s="5" t="s">
        <v>68</v>
      </c>
      <c r="M438" s="5" t="s">
        <v>58</v>
      </c>
      <c r="N438" s="5" t="s">
        <v>59</v>
      </c>
      <c r="O438" s="5" t="s">
        <v>60</v>
      </c>
      <c r="P438" s="5" t="s">
        <v>36</v>
      </c>
      <c r="Q438" s="5" t="s">
        <v>36</v>
      </c>
      <c r="R438" s="5" t="s">
        <v>36</v>
      </c>
      <c r="S438" s="5" t="s">
        <v>49</v>
      </c>
      <c r="T438" s="5" t="s">
        <v>423</v>
      </c>
      <c r="U438" s="5" t="s">
        <v>39</v>
      </c>
      <c r="V438" s="5" t="s">
        <v>40</v>
      </c>
      <c r="W438" s="5" t="s">
        <v>41</v>
      </c>
      <c r="X438" s="6" t="s">
        <v>1697</v>
      </c>
    </row>
    <row r="439" spans="1:24" x14ac:dyDescent="0.2">
      <c r="A439" s="7">
        <v>45644.669307546297</v>
      </c>
      <c r="B439" s="8" t="s">
        <v>1698</v>
      </c>
      <c r="C439" s="8" t="s">
        <v>1699</v>
      </c>
      <c r="D439" s="8" t="s">
        <v>1700</v>
      </c>
      <c r="E439" s="8">
        <v>3148827307</v>
      </c>
      <c r="F439" s="8" t="s">
        <v>1689</v>
      </c>
      <c r="G439" s="8" t="s">
        <v>1701</v>
      </c>
      <c r="H439" s="8" t="s">
        <v>28</v>
      </c>
      <c r="I439" s="8" t="s">
        <v>28</v>
      </c>
      <c r="J439" s="8" t="s">
        <v>30</v>
      </c>
      <c r="K439" s="8" t="s">
        <v>28</v>
      </c>
      <c r="L439" s="8" t="s">
        <v>109</v>
      </c>
      <c r="M439" s="8" t="s">
        <v>32</v>
      </c>
      <c r="N439" s="8" t="s">
        <v>59</v>
      </c>
      <c r="O439" s="8" t="s">
        <v>69</v>
      </c>
      <c r="P439" s="8" t="s">
        <v>83</v>
      </c>
      <c r="Q439" s="8" t="s">
        <v>83</v>
      </c>
      <c r="R439" s="8" t="s">
        <v>83</v>
      </c>
      <c r="S439" s="8" t="s">
        <v>61</v>
      </c>
      <c r="T439" s="8" t="s">
        <v>423</v>
      </c>
      <c r="U439" s="8" t="s">
        <v>85</v>
      </c>
      <c r="V439" s="8" t="s">
        <v>52</v>
      </c>
      <c r="W439" s="8" t="s">
        <v>86</v>
      </c>
      <c r="X439" s="9" t="s">
        <v>1702</v>
      </c>
    </row>
    <row r="440" spans="1:24" x14ac:dyDescent="0.2">
      <c r="A440" s="4">
        <v>45644.66932262732</v>
      </c>
      <c r="B440" s="5" t="s">
        <v>1703</v>
      </c>
      <c r="C440" s="5" t="s">
        <v>1704</v>
      </c>
      <c r="D440" s="5">
        <v>1061775344</v>
      </c>
      <c r="E440" s="5">
        <v>3137309704</v>
      </c>
      <c r="F440" s="5" t="s">
        <v>1689</v>
      </c>
      <c r="G440" s="5" t="s">
        <v>1696</v>
      </c>
      <c r="H440" s="5" t="s">
        <v>28</v>
      </c>
      <c r="I440" s="5" t="s">
        <v>28</v>
      </c>
      <c r="J440" s="5" t="s">
        <v>28</v>
      </c>
      <c r="K440" s="5" t="s">
        <v>28</v>
      </c>
      <c r="L440" s="5" t="s">
        <v>68</v>
      </c>
      <c r="M440" s="5" t="s">
        <v>32</v>
      </c>
      <c r="N440" s="5" t="s">
        <v>59</v>
      </c>
      <c r="O440" s="5" t="s">
        <v>82</v>
      </c>
      <c r="P440" s="5" t="s">
        <v>36</v>
      </c>
      <c r="Q440" s="5" t="s">
        <v>36</v>
      </c>
      <c r="R440" s="5" t="s">
        <v>36</v>
      </c>
      <c r="S440" s="5" t="s">
        <v>61</v>
      </c>
      <c r="T440" s="5" t="s">
        <v>38</v>
      </c>
      <c r="U440" s="5" t="s">
        <v>39</v>
      </c>
      <c r="V440" s="5" t="s">
        <v>40</v>
      </c>
      <c r="W440" s="5" t="s">
        <v>41</v>
      </c>
      <c r="X440" s="6" t="s">
        <v>1705</v>
      </c>
    </row>
    <row r="441" spans="1:24" x14ac:dyDescent="0.2">
      <c r="A441" s="7">
        <v>45644.670124745375</v>
      </c>
      <c r="B441" s="8" t="s">
        <v>1706</v>
      </c>
      <c r="C441" s="8" t="s">
        <v>1707</v>
      </c>
      <c r="D441" s="8">
        <v>1061750020</v>
      </c>
      <c r="E441" s="8">
        <v>3015677814</v>
      </c>
      <c r="F441" s="8" t="s">
        <v>1708</v>
      </c>
      <c r="G441" s="8" t="s">
        <v>1709</v>
      </c>
      <c r="H441" s="8" t="s">
        <v>83</v>
      </c>
      <c r="I441" s="8" t="s">
        <v>97</v>
      </c>
      <c r="J441" s="8" t="s">
        <v>97</v>
      </c>
      <c r="K441" s="8" t="s">
        <v>30</v>
      </c>
      <c r="L441" s="8" t="s">
        <v>68</v>
      </c>
      <c r="M441" s="8" t="s">
        <v>32</v>
      </c>
      <c r="N441" s="8" t="s">
        <v>33</v>
      </c>
      <c r="O441" s="8" t="s">
        <v>69</v>
      </c>
      <c r="P441" s="8" t="s">
        <v>83</v>
      </c>
      <c r="Q441" s="8" t="s">
        <v>166</v>
      </c>
      <c r="R441" s="8" t="s">
        <v>36</v>
      </c>
      <c r="S441" s="8" t="s">
        <v>37</v>
      </c>
      <c r="T441" s="8" t="s">
        <v>38</v>
      </c>
      <c r="U441" s="8" t="s">
        <v>51</v>
      </c>
      <c r="V441" s="8" t="s">
        <v>40</v>
      </c>
      <c r="W441" s="8" t="s">
        <v>41</v>
      </c>
      <c r="X441" s="9" t="s">
        <v>42</v>
      </c>
    </row>
    <row r="442" spans="1:24" x14ac:dyDescent="0.2">
      <c r="A442" s="4">
        <v>45644.671866504628</v>
      </c>
      <c r="B442" s="5" t="s">
        <v>1710</v>
      </c>
      <c r="C442" s="5" t="s">
        <v>1711</v>
      </c>
      <c r="D442" s="5">
        <v>1061776971</v>
      </c>
      <c r="E442" s="5">
        <v>3214752840</v>
      </c>
      <c r="F442" s="5" t="s">
        <v>1689</v>
      </c>
      <c r="G442" s="5" t="s">
        <v>1696</v>
      </c>
      <c r="H442" s="5" t="s">
        <v>28</v>
      </c>
      <c r="I442" s="5" t="s">
        <v>29</v>
      </c>
      <c r="J442" s="5" t="s">
        <v>28</v>
      </c>
      <c r="K442" s="5" t="s">
        <v>28</v>
      </c>
      <c r="L442" s="5" t="s">
        <v>68</v>
      </c>
      <c r="M442" s="5" t="s">
        <v>58</v>
      </c>
      <c r="N442" s="5" t="s">
        <v>75</v>
      </c>
      <c r="O442" s="5" t="s">
        <v>34</v>
      </c>
      <c r="P442" s="5" t="s">
        <v>36</v>
      </c>
      <c r="Q442" s="5" t="s">
        <v>35</v>
      </c>
      <c r="R442" s="5" t="s">
        <v>35</v>
      </c>
      <c r="S442" s="5" t="s">
        <v>37</v>
      </c>
      <c r="T442" s="5" t="s">
        <v>38</v>
      </c>
      <c r="U442" s="5" t="s">
        <v>143</v>
      </c>
      <c r="V442" s="5" t="s">
        <v>124</v>
      </c>
      <c r="W442" s="5" t="s">
        <v>41</v>
      </c>
      <c r="X442" s="6" t="s">
        <v>1712</v>
      </c>
    </row>
    <row r="443" spans="1:24" x14ac:dyDescent="0.2">
      <c r="A443" s="7">
        <v>45644.681288402775</v>
      </c>
      <c r="B443" s="8" t="s">
        <v>1713</v>
      </c>
      <c r="C443" s="8" t="s">
        <v>1714</v>
      </c>
      <c r="D443" s="8">
        <v>1061765949</v>
      </c>
      <c r="E443" s="8">
        <v>3103733005</v>
      </c>
      <c r="F443" s="8" t="s">
        <v>1689</v>
      </c>
      <c r="G443" s="8" t="s">
        <v>1696</v>
      </c>
      <c r="H443" s="8" t="s">
        <v>28</v>
      </c>
      <c r="I443" s="8" t="s">
        <v>28</v>
      </c>
      <c r="J443" s="8" t="s">
        <v>28</v>
      </c>
      <c r="K443" s="8" t="s">
        <v>28</v>
      </c>
      <c r="L443" s="8" t="s">
        <v>98</v>
      </c>
      <c r="M443" s="8" t="s">
        <v>58</v>
      </c>
      <c r="N443" s="8" t="s">
        <v>59</v>
      </c>
      <c r="O443" s="8" t="s">
        <v>69</v>
      </c>
      <c r="P443" s="8" t="s">
        <v>35</v>
      </c>
      <c r="Q443" s="8" t="s">
        <v>83</v>
      </c>
      <c r="R443" s="8" t="s">
        <v>35</v>
      </c>
      <c r="S443" s="8" t="s">
        <v>49</v>
      </c>
      <c r="T443" s="8" t="s">
        <v>50</v>
      </c>
      <c r="U443" s="8" t="s">
        <v>85</v>
      </c>
      <c r="V443" s="8" t="s">
        <v>52</v>
      </c>
      <c r="W443" s="8" t="s">
        <v>110</v>
      </c>
      <c r="X443" s="9" t="s">
        <v>506</v>
      </c>
    </row>
    <row r="444" spans="1:24" x14ac:dyDescent="0.2">
      <c r="A444" s="4">
        <v>45644.682448310181</v>
      </c>
      <c r="B444" s="5" t="s">
        <v>1715</v>
      </c>
      <c r="C444" s="5" t="s">
        <v>1716</v>
      </c>
      <c r="D444" s="5">
        <v>10546644</v>
      </c>
      <c r="E444" s="5">
        <v>3117100522</v>
      </c>
      <c r="F444" s="5" t="s">
        <v>610</v>
      </c>
      <c r="G444" s="5" t="s">
        <v>1717</v>
      </c>
      <c r="H444" s="5" t="s">
        <v>166</v>
      </c>
      <c r="I444" s="5" t="s">
        <v>166</v>
      </c>
      <c r="J444" s="5" t="s">
        <v>166</v>
      </c>
      <c r="K444" s="5" t="s">
        <v>28</v>
      </c>
      <c r="L444" s="5" t="s">
        <v>98</v>
      </c>
      <c r="M444" s="5" t="s">
        <v>48</v>
      </c>
      <c r="N444" s="5" t="s">
        <v>59</v>
      </c>
      <c r="O444" s="5" t="s">
        <v>82</v>
      </c>
      <c r="P444" s="5" t="s">
        <v>35</v>
      </c>
      <c r="Q444" s="5" t="s">
        <v>166</v>
      </c>
      <c r="R444" s="5" t="s">
        <v>36</v>
      </c>
      <c r="S444" s="5" t="s">
        <v>61</v>
      </c>
      <c r="T444" s="5" t="s">
        <v>50</v>
      </c>
      <c r="U444" s="5" t="s">
        <v>70</v>
      </c>
      <c r="V444" s="5" t="s">
        <v>40</v>
      </c>
      <c r="W444" s="5" t="s">
        <v>76</v>
      </c>
      <c r="X444" s="6" t="s">
        <v>1718</v>
      </c>
    </row>
    <row r="445" spans="1:24" x14ac:dyDescent="0.2">
      <c r="A445" s="7">
        <v>45644.682467418985</v>
      </c>
      <c r="B445" s="8" t="s">
        <v>1719</v>
      </c>
      <c r="C445" s="8" t="s">
        <v>1720</v>
      </c>
      <c r="D445" s="8">
        <v>1061717254</v>
      </c>
      <c r="E445" s="8">
        <v>3234452522</v>
      </c>
      <c r="F445" s="8" t="s">
        <v>1689</v>
      </c>
      <c r="G445" s="8" t="s">
        <v>1721</v>
      </c>
      <c r="H445" s="8" t="s">
        <v>28</v>
      </c>
      <c r="I445" s="8" t="s">
        <v>28</v>
      </c>
      <c r="J445" s="8" t="s">
        <v>28</v>
      </c>
      <c r="K445" s="8" t="s">
        <v>28</v>
      </c>
      <c r="L445" s="8" t="s">
        <v>31</v>
      </c>
      <c r="M445" s="8" t="s">
        <v>58</v>
      </c>
      <c r="N445" s="8" t="s">
        <v>33</v>
      </c>
      <c r="O445" s="8" t="s">
        <v>82</v>
      </c>
      <c r="P445" s="8" t="s">
        <v>36</v>
      </c>
      <c r="Q445" s="8" t="s">
        <v>36</v>
      </c>
      <c r="R445" s="8" t="s">
        <v>36</v>
      </c>
      <c r="S445" s="8" t="s">
        <v>49</v>
      </c>
      <c r="T445" s="8" t="s">
        <v>50</v>
      </c>
      <c r="U445" s="8" t="s">
        <v>85</v>
      </c>
      <c r="V445" s="8" t="s">
        <v>124</v>
      </c>
      <c r="W445" s="8" t="s">
        <v>41</v>
      </c>
      <c r="X445" s="9" t="s">
        <v>1722</v>
      </c>
    </row>
    <row r="446" spans="1:24" x14ac:dyDescent="0.2">
      <c r="A446" s="4">
        <v>45644.686528472223</v>
      </c>
      <c r="B446" s="5" t="s">
        <v>1723</v>
      </c>
      <c r="C446" s="5" t="s">
        <v>1724</v>
      </c>
      <c r="D446" s="5">
        <v>1061724385</v>
      </c>
      <c r="E446" s="5">
        <v>3136361760</v>
      </c>
      <c r="F446" s="5" t="s">
        <v>1689</v>
      </c>
      <c r="G446" s="5" t="s">
        <v>1725</v>
      </c>
      <c r="H446" s="5" t="s">
        <v>28</v>
      </c>
      <c r="I446" s="5" t="s">
        <v>28</v>
      </c>
      <c r="J446" s="5" t="s">
        <v>28</v>
      </c>
      <c r="K446" s="5" t="s">
        <v>30</v>
      </c>
      <c r="L446" s="5" t="s">
        <v>68</v>
      </c>
      <c r="M446" s="5" t="s">
        <v>48</v>
      </c>
      <c r="N446" s="5" t="s">
        <v>59</v>
      </c>
      <c r="O446" s="5" t="s">
        <v>99</v>
      </c>
      <c r="P446" s="5" t="s">
        <v>35</v>
      </c>
      <c r="Q446" s="5" t="s">
        <v>83</v>
      </c>
      <c r="R446" s="5" t="s">
        <v>35</v>
      </c>
      <c r="S446" s="5" t="s">
        <v>49</v>
      </c>
      <c r="T446" s="5" t="s">
        <v>38</v>
      </c>
      <c r="U446" s="5" t="s">
        <v>39</v>
      </c>
      <c r="V446" s="5" t="s">
        <v>52</v>
      </c>
      <c r="W446" s="5" t="s">
        <v>41</v>
      </c>
      <c r="X446" s="6" t="s">
        <v>1726</v>
      </c>
    </row>
    <row r="447" spans="1:24" x14ac:dyDescent="0.2">
      <c r="A447" s="7">
        <v>45644.691738437497</v>
      </c>
      <c r="B447" s="8" t="s">
        <v>1727</v>
      </c>
      <c r="C447" s="8" t="s">
        <v>1728</v>
      </c>
      <c r="D447" s="8">
        <v>34567853</v>
      </c>
      <c r="E447" s="8">
        <v>3178704949</v>
      </c>
      <c r="F447" s="8" t="s">
        <v>1689</v>
      </c>
      <c r="G447" s="8" t="s">
        <v>132</v>
      </c>
      <c r="H447" s="8" t="s">
        <v>28</v>
      </c>
      <c r="I447" s="8" t="s">
        <v>28</v>
      </c>
      <c r="J447" s="8" t="s">
        <v>28</v>
      </c>
      <c r="K447" s="8" t="s">
        <v>28</v>
      </c>
      <c r="L447" s="8" t="s">
        <v>31</v>
      </c>
      <c r="M447" s="8" t="s">
        <v>32</v>
      </c>
      <c r="N447" s="8" t="s">
        <v>33</v>
      </c>
      <c r="O447" s="8" t="s">
        <v>34</v>
      </c>
      <c r="P447" s="8" t="s">
        <v>35</v>
      </c>
      <c r="Q447" s="8" t="s">
        <v>36</v>
      </c>
      <c r="R447" s="8" t="s">
        <v>36</v>
      </c>
      <c r="S447" s="8" t="s">
        <v>49</v>
      </c>
      <c r="T447" s="8" t="s">
        <v>50</v>
      </c>
      <c r="U447" s="8" t="s">
        <v>39</v>
      </c>
      <c r="V447" s="8" t="s">
        <v>52</v>
      </c>
      <c r="W447" s="8" t="s">
        <v>86</v>
      </c>
      <c r="X447" s="9" t="s">
        <v>181</v>
      </c>
    </row>
    <row r="448" spans="1:24" x14ac:dyDescent="0.2">
      <c r="A448" s="4">
        <v>45644.693901446764</v>
      </c>
      <c r="B448" s="5" t="s">
        <v>1729</v>
      </c>
      <c r="C448" s="5" t="s">
        <v>1730</v>
      </c>
      <c r="D448" s="5">
        <v>76304389</v>
      </c>
      <c r="E448" s="5">
        <v>3185079902</v>
      </c>
      <c r="F448" s="5" t="s">
        <v>1689</v>
      </c>
      <c r="G448" s="5" t="s">
        <v>1696</v>
      </c>
      <c r="H448" s="5" t="s">
        <v>28</v>
      </c>
      <c r="I448" s="5" t="s">
        <v>28</v>
      </c>
      <c r="J448" s="5" t="s">
        <v>28</v>
      </c>
      <c r="K448" s="5" t="s">
        <v>28</v>
      </c>
      <c r="L448" s="5" t="s">
        <v>98</v>
      </c>
      <c r="M448" s="5" t="s">
        <v>48</v>
      </c>
      <c r="N448" s="5" t="s">
        <v>75</v>
      </c>
      <c r="O448" s="5" t="s">
        <v>133</v>
      </c>
      <c r="P448" s="5" t="s">
        <v>36</v>
      </c>
      <c r="Q448" s="5" t="s">
        <v>36</v>
      </c>
      <c r="R448" s="5" t="s">
        <v>36</v>
      </c>
      <c r="S448" s="5" t="s">
        <v>49</v>
      </c>
      <c r="T448" s="5" t="s">
        <v>50</v>
      </c>
      <c r="U448" s="5" t="s">
        <v>143</v>
      </c>
      <c r="V448" s="5" t="s">
        <v>52</v>
      </c>
      <c r="W448" s="5" t="s">
        <v>41</v>
      </c>
      <c r="X448" s="6" t="s">
        <v>1731</v>
      </c>
    </row>
    <row r="449" spans="1:24" x14ac:dyDescent="0.2">
      <c r="A449" s="7">
        <v>45644.694585185185</v>
      </c>
      <c r="B449" s="8" t="s">
        <v>1732</v>
      </c>
      <c r="C449" s="8" t="s">
        <v>1733</v>
      </c>
      <c r="D449" s="8">
        <v>10517742</v>
      </c>
      <c r="E449" s="8">
        <v>3155657701</v>
      </c>
      <c r="F449" s="8" t="s">
        <v>1550</v>
      </c>
      <c r="G449" s="8" t="s">
        <v>1734</v>
      </c>
      <c r="H449" s="8" t="s">
        <v>29</v>
      </c>
      <c r="I449" s="8" t="s">
        <v>29</v>
      </c>
      <c r="J449" s="8" t="s">
        <v>30</v>
      </c>
      <c r="K449" s="8" t="s">
        <v>28</v>
      </c>
      <c r="L449" s="8" t="s">
        <v>68</v>
      </c>
      <c r="M449" s="8" t="s">
        <v>32</v>
      </c>
      <c r="N449" s="8" t="s">
        <v>33</v>
      </c>
      <c r="O449" s="8" t="s">
        <v>60</v>
      </c>
      <c r="P449" s="8" t="s">
        <v>83</v>
      </c>
      <c r="Q449" s="8" t="s">
        <v>83</v>
      </c>
      <c r="R449" s="8" t="s">
        <v>35</v>
      </c>
      <c r="S449" s="8" t="s">
        <v>37</v>
      </c>
      <c r="T449" s="8" t="s">
        <v>50</v>
      </c>
      <c r="U449" s="8" t="s">
        <v>203</v>
      </c>
      <c r="V449" s="8" t="s">
        <v>40</v>
      </c>
      <c r="W449" s="8" t="s">
        <v>41</v>
      </c>
      <c r="X449" s="9" t="s">
        <v>1651</v>
      </c>
    </row>
    <row r="450" spans="1:24" x14ac:dyDescent="0.2">
      <c r="A450" s="4">
        <v>45644.699405810185</v>
      </c>
      <c r="B450" s="5" t="s">
        <v>1735</v>
      </c>
      <c r="C450" s="5" t="s">
        <v>1736</v>
      </c>
      <c r="D450" s="5">
        <v>34569842</v>
      </c>
      <c r="E450" s="5">
        <v>3122020673</v>
      </c>
      <c r="F450" s="5" t="s">
        <v>1276</v>
      </c>
      <c r="G450" s="5" t="s">
        <v>1737</v>
      </c>
      <c r="H450" s="5" t="s">
        <v>28</v>
      </c>
      <c r="I450" s="5" t="s">
        <v>28</v>
      </c>
      <c r="J450" s="5" t="s">
        <v>30</v>
      </c>
      <c r="K450" s="5" t="s">
        <v>28</v>
      </c>
      <c r="L450" s="5" t="s">
        <v>31</v>
      </c>
      <c r="M450" s="5" t="s">
        <v>32</v>
      </c>
      <c r="N450" s="5" t="s">
        <v>59</v>
      </c>
      <c r="O450" s="5" t="s">
        <v>82</v>
      </c>
      <c r="P450" s="5" t="s">
        <v>36</v>
      </c>
      <c r="Q450" s="5" t="s">
        <v>36</v>
      </c>
      <c r="R450" s="5" t="s">
        <v>36</v>
      </c>
      <c r="S450" s="5" t="s">
        <v>49</v>
      </c>
      <c r="T450" s="5" t="s">
        <v>50</v>
      </c>
      <c r="U450" s="5" t="s">
        <v>39</v>
      </c>
      <c r="V450" s="5" t="s">
        <v>52</v>
      </c>
      <c r="W450" s="5" t="s">
        <v>41</v>
      </c>
      <c r="X450" s="6" t="s">
        <v>204</v>
      </c>
    </row>
    <row r="451" spans="1:24" x14ac:dyDescent="0.2">
      <c r="A451" s="7">
        <v>45644.69969523148</v>
      </c>
      <c r="B451" s="8" t="s">
        <v>1738</v>
      </c>
      <c r="C451" s="8" t="s">
        <v>1739</v>
      </c>
      <c r="D451" s="8">
        <v>3133445446</v>
      </c>
      <c r="E451" s="8">
        <v>3133445446</v>
      </c>
      <c r="F451" s="8" t="s">
        <v>1689</v>
      </c>
      <c r="G451" s="8" t="s">
        <v>1696</v>
      </c>
      <c r="H451" s="8" t="s">
        <v>28</v>
      </c>
      <c r="I451" s="8" t="s">
        <v>28</v>
      </c>
      <c r="J451" s="8" t="s">
        <v>28</v>
      </c>
      <c r="K451" s="8" t="s">
        <v>28</v>
      </c>
      <c r="L451" s="8" t="s">
        <v>31</v>
      </c>
      <c r="M451" s="8" t="s">
        <v>32</v>
      </c>
      <c r="N451" s="8" t="s">
        <v>75</v>
      </c>
      <c r="O451" s="8" t="s">
        <v>82</v>
      </c>
      <c r="P451" s="8" t="s">
        <v>83</v>
      </c>
      <c r="Q451" s="8" t="s">
        <v>83</v>
      </c>
      <c r="R451" s="8" t="s">
        <v>36</v>
      </c>
      <c r="S451" s="8" t="s">
        <v>37</v>
      </c>
      <c r="T451" s="8" t="s">
        <v>38</v>
      </c>
      <c r="U451" s="8" t="s">
        <v>85</v>
      </c>
      <c r="V451" s="8" t="s">
        <v>52</v>
      </c>
      <c r="W451" s="8" t="s">
        <v>41</v>
      </c>
      <c r="X451" s="9" t="s">
        <v>1740</v>
      </c>
    </row>
    <row r="452" spans="1:24" x14ac:dyDescent="0.2">
      <c r="A452" s="4">
        <v>45644.707002546296</v>
      </c>
      <c r="B452" s="5" t="s">
        <v>1741</v>
      </c>
      <c r="C452" s="5" t="s">
        <v>1742</v>
      </c>
      <c r="D452" s="5">
        <v>1061775346</v>
      </c>
      <c r="E452" s="5">
        <v>3103644902</v>
      </c>
      <c r="F452" s="5" t="s">
        <v>1689</v>
      </c>
      <c r="G452" s="5" t="s">
        <v>1696</v>
      </c>
      <c r="H452" s="5" t="s">
        <v>28</v>
      </c>
      <c r="I452" s="5" t="s">
        <v>28</v>
      </c>
      <c r="J452" s="5" t="s">
        <v>28</v>
      </c>
      <c r="K452" s="5" t="s">
        <v>28</v>
      </c>
      <c r="L452" s="5" t="s">
        <v>109</v>
      </c>
      <c r="M452" s="5" t="s">
        <v>58</v>
      </c>
      <c r="N452" s="5" t="s">
        <v>75</v>
      </c>
      <c r="O452" s="5" t="s">
        <v>34</v>
      </c>
      <c r="P452" s="5" t="s">
        <v>36</v>
      </c>
      <c r="Q452" s="5" t="s">
        <v>36</v>
      </c>
      <c r="R452" s="5" t="s">
        <v>36</v>
      </c>
      <c r="S452" s="5" t="s">
        <v>61</v>
      </c>
      <c r="T452" s="5" t="s">
        <v>423</v>
      </c>
      <c r="U452" s="5" t="s">
        <v>203</v>
      </c>
      <c r="V452" s="5" t="s">
        <v>52</v>
      </c>
      <c r="W452" s="5" t="s">
        <v>110</v>
      </c>
      <c r="X452" s="6" t="s">
        <v>1743</v>
      </c>
    </row>
    <row r="453" spans="1:24" x14ac:dyDescent="0.2">
      <c r="A453" s="7">
        <v>45644.723334224538</v>
      </c>
      <c r="B453" s="8" t="s">
        <v>1744</v>
      </c>
      <c r="C453" s="8" t="s">
        <v>1745</v>
      </c>
      <c r="D453" s="8">
        <v>1061700258</v>
      </c>
      <c r="E453" s="8">
        <v>3137520757</v>
      </c>
      <c r="F453" s="8" t="s">
        <v>497</v>
      </c>
      <c r="G453" s="8" t="s">
        <v>1620</v>
      </c>
      <c r="H453" s="8" t="s">
        <v>28</v>
      </c>
      <c r="I453" s="8" t="s">
        <v>28</v>
      </c>
      <c r="J453" s="8" t="s">
        <v>28</v>
      </c>
      <c r="K453" s="8" t="s">
        <v>30</v>
      </c>
      <c r="L453" s="8" t="s">
        <v>31</v>
      </c>
      <c r="M453" s="8" t="s">
        <v>104</v>
      </c>
      <c r="N453" s="8" t="s">
        <v>33</v>
      </c>
      <c r="O453" s="8" t="s">
        <v>34</v>
      </c>
      <c r="P453" s="8" t="s">
        <v>36</v>
      </c>
      <c r="Q453" s="8" t="s">
        <v>35</v>
      </c>
      <c r="R453" s="8" t="s">
        <v>36</v>
      </c>
      <c r="S453" s="8" t="s">
        <v>84</v>
      </c>
      <c r="T453" s="8" t="s">
        <v>38</v>
      </c>
      <c r="U453" s="8" t="s">
        <v>39</v>
      </c>
      <c r="V453" s="8" t="s">
        <v>62</v>
      </c>
      <c r="W453" s="8" t="s">
        <v>86</v>
      </c>
      <c r="X453" s="9" t="s">
        <v>1746</v>
      </c>
    </row>
    <row r="454" spans="1:24" x14ac:dyDescent="0.2">
      <c r="A454" s="4">
        <v>45644.727007719906</v>
      </c>
      <c r="B454" s="5" t="s">
        <v>1747</v>
      </c>
      <c r="C454" s="5" t="s">
        <v>1748</v>
      </c>
      <c r="D454" s="5">
        <v>1143142548</v>
      </c>
      <c r="E454" s="5">
        <v>3226386804</v>
      </c>
      <c r="F454" s="5" t="s">
        <v>605</v>
      </c>
      <c r="G454" s="5" t="s">
        <v>997</v>
      </c>
      <c r="H454" s="5" t="s">
        <v>29</v>
      </c>
      <c r="I454" s="5" t="s">
        <v>28</v>
      </c>
      <c r="J454" s="5" t="s">
        <v>28</v>
      </c>
      <c r="K454" s="5" t="s">
        <v>28</v>
      </c>
      <c r="L454" s="5" t="s">
        <v>68</v>
      </c>
      <c r="M454" s="5" t="s">
        <v>104</v>
      </c>
      <c r="N454" s="5" t="s">
        <v>33</v>
      </c>
      <c r="O454" s="5" t="s">
        <v>34</v>
      </c>
      <c r="P454" s="5" t="s">
        <v>35</v>
      </c>
      <c r="Q454" s="5" t="s">
        <v>35</v>
      </c>
      <c r="R454" s="5" t="s">
        <v>36</v>
      </c>
      <c r="S454" s="5" t="s">
        <v>61</v>
      </c>
      <c r="T454" s="5" t="s">
        <v>38</v>
      </c>
      <c r="U454" s="5" t="s">
        <v>85</v>
      </c>
      <c r="V454" s="5" t="s">
        <v>213</v>
      </c>
      <c r="W454" s="5" t="s">
        <v>231</v>
      </c>
      <c r="X454" s="6" t="s">
        <v>1749</v>
      </c>
    </row>
    <row r="455" spans="1:24" x14ac:dyDescent="0.2">
      <c r="A455" s="7">
        <v>45644.729062210652</v>
      </c>
      <c r="B455" s="8" t="s">
        <v>1750</v>
      </c>
      <c r="C455" s="8" t="s">
        <v>1751</v>
      </c>
      <c r="D455" s="8">
        <v>1081593384</v>
      </c>
      <c r="E455" s="8">
        <v>3207763213</v>
      </c>
      <c r="F455" s="8" t="s">
        <v>621</v>
      </c>
      <c r="G455" s="8" t="s">
        <v>939</v>
      </c>
      <c r="H455" s="8" t="s">
        <v>166</v>
      </c>
      <c r="I455" s="8" t="s">
        <v>166</v>
      </c>
      <c r="J455" s="8" t="s">
        <v>166</v>
      </c>
      <c r="K455" s="8" t="s">
        <v>28</v>
      </c>
      <c r="L455" s="8" t="s">
        <v>68</v>
      </c>
      <c r="M455" s="8" t="s">
        <v>48</v>
      </c>
      <c r="N455" s="8" t="s">
        <v>59</v>
      </c>
      <c r="O455" s="8" t="s">
        <v>69</v>
      </c>
      <c r="P455" s="8" t="s">
        <v>166</v>
      </c>
      <c r="Q455" s="8" t="s">
        <v>166</v>
      </c>
      <c r="R455" s="8" t="s">
        <v>36</v>
      </c>
      <c r="S455" s="8" t="s">
        <v>37</v>
      </c>
      <c r="T455" s="8" t="s">
        <v>38</v>
      </c>
      <c r="U455" s="8" t="s">
        <v>70</v>
      </c>
      <c r="V455" s="8" t="s">
        <v>40</v>
      </c>
      <c r="W455" s="8" t="s">
        <v>41</v>
      </c>
      <c r="X455" s="9" t="s">
        <v>265</v>
      </c>
    </row>
    <row r="456" spans="1:24" x14ac:dyDescent="0.2">
      <c r="A456" s="4">
        <v>45644.731695775467</v>
      </c>
      <c r="B456" s="5" t="s">
        <v>1752</v>
      </c>
      <c r="C456" s="5" t="s">
        <v>1753</v>
      </c>
      <c r="D456" s="5">
        <v>1061688518</v>
      </c>
      <c r="E456" s="5">
        <v>3006198518</v>
      </c>
      <c r="F456" s="5" t="s">
        <v>621</v>
      </c>
      <c r="G456" s="5" t="s">
        <v>1754</v>
      </c>
      <c r="H456" s="5" t="s">
        <v>29</v>
      </c>
      <c r="I456" s="5" t="s">
        <v>29</v>
      </c>
      <c r="J456" s="5" t="s">
        <v>30</v>
      </c>
      <c r="K456" s="5" t="s">
        <v>30</v>
      </c>
      <c r="L456" s="5" t="s">
        <v>47</v>
      </c>
      <c r="M456" s="5" t="s">
        <v>32</v>
      </c>
      <c r="N456" s="5" t="s">
        <v>59</v>
      </c>
      <c r="O456" s="5" t="s">
        <v>82</v>
      </c>
      <c r="P456" s="5" t="s">
        <v>35</v>
      </c>
      <c r="Q456" s="5" t="s">
        <v>35</v>
      </c>
      <c r="R456" s="5" t="s">
        <v>35</v>
      </c>
      <c r="S456" s="5" t="s">
        <v>49</v>
      </c>
      <c r="T456" s="5" t="s">
        <v>423</v>
      </c>
      <c r="U456" s="5" t="s">
        <v>85</v>
      </c>
      <c r="V456" s="5" t="s">
        <v>52</v>
      </c>
      <c r="W456" s="5" t="s">
        <v>41</v>
      </c>
      <c r="X456" s="6" t="s">
        <v>265</v>
      </c>
    </row>
    <row r="457" spans="1:24" x14ac:dyDescent="0.2">
      <c r="A457" s="7">
        <v>45644.73334673611</v>
      </c>
      <c r="B457" s="8" t="s">
        <v>1755</v>
      </c>
      <c r="C457" s="8" t="s">
        <v>1756</v>
      </c>
      <c r="D457" s="8">
        <v>1061794588</v>
      </c>
      <c r="E457" s="8">
        <v>3117460082</v>
      </c>
      <c r="F457" s="8" t="s">
        <v>621</v>
      </c>
      <c r="G457" s="8" t="s">
        <v>1154</v>
      </c>
      <c r="H457" s="8" t="s">
        <v>29</v>
      </c>
      <c r="I457" s="8" t="s">
        <v>29</v>
      </c>
      <c r="J457" s="8" t="s">
        <v>97</v>
      </c>
      <c r="K457" s="8" t="s">
        <v>30</v>
      </c>
      <c r="L457" s="8" t="s">
        <v>98</v>
      </c>
      <c r="M457" s="8" t="s">
        <v>48</v>
      </c>
      <c r="N457" s="8" t="s">
        <v>59</v>
      </c>
      <c r="O457" s="8" t="s">
        <v>82</v>
      </c>
      <c r="P457" s="8" t="s">
        <v>35</v>
      </c>
      <c r="Q457" s="8" t="s">
        <v>83</v>
      </c>
      <c r="R457" s="8" t="s">
        <v>35</v>
      </c>
      <c r="S457" s="8" t="s">
        <v>61</v>
      </c>
      <c r="T457" s="8" t="s">
        <v>38</v>
      </c>
      <c r="U457" s="8" t="s">
        <v>51</v>
      </c>
      <c r="V457" s="8" t="s">
        <v>52</v>
      </c>
      <c r="W457" s="8" t="s">
        <v>41</v>
      </c>
      <c r="X457" s="9" t="s">
        <v>1757</v>
      </c>
    </row>
    <row r="458" spans="1:24" x14ac:dyDescent="0.2">
      <c r="A458" s="4">
        <v>45644.737571192134</v>
      </c>
      <c r="B458" s="5" t="s">
        <v>1758</v>
      </c>
      <c r="C458" s="5" t="s">
        <v>1759</v>
      </c>
      <c r="D458" s="5">
        <v>1061796979</v>
      </c>
      <c r="E458" s="5">
        <v>3114136916</v>
      </c>
      <c r="F458" s="5" t="s">
        <v>1545</v>
      </c>
      <c r="G458" s="5" t="s">
        <v>1760</v>
      </c>
      <c r="H458" s="5" t="s">
        <v>28</v>
      </c>
      <c r="I458" s="5" t="s">
        <v>28</v>
      </c>
      <c r="J458" s="5" t="s">
        <v>28</v>
      </c>
      <c r="K458" s="5" t="s">
        <v>28</v>
      </c>
      <c r="L458" s="5" t="s">
        <v>31</v>
      </c>
      <c r="M458" s="5" t="s">
        <v>58</v>
      </c>
      <c r="N458" s="5" t="s">
        <v>59</v>
      </c>
      <c r="O458" s="5" t="s">
        <v>99</v>
      </c>
      <c r="P458" s="5" t="s">
        <v>36</v>
      </c>
      <c r="Q458" s="5" t="s">
        <v>36</v>
      </c>
      <c r="R458" s="5" t="s">
        <v>36</v>
      </c>
      <c r="S458" s="5" t="s">
        <v>49</v>
      </c>
      <c r="T458" s="5" t="s">
        <v>423</v>
      </c>
      <c r="U458" s="5" t="s">
        <v>39</v>
      </c>
      <c r="V458" s="5" t="s">
        <v>52</v>
      </c>
      <c r="W458" s="5" t="s">
        <v>41</v>
      </c>
      <c r="X458" s="6" t="s">
        <v>1761</v>
      </c>
    </row>
    <row r="459" spans="1:24" x14ac:dyDescent="0.2">
      <c r="A459" s="7">
        <v>45644.738697777779</v>
      </c>
      <c r="B459" s="8" t="s">
        <v>1762</v>
      </c>
      <c r="C459" s="8" t="s">
        <v>1763</v>
      </c>
      <c r="D459" s="8">
        <v>34561930</v>
      </c>
      <c r="E459" s="8">
        <v>3023740681</v>
      </c>
      <c r="F459" s="8" t="s">
        <v>497</v>
      </c>
      <c r="G459" s="8" t="s">
        <v>1617</v>
      </c>
      <c r="H459" s="8" t="s">
        <v>28</v>
      </c>
      <c r="I459" s="8" t="s">
        <v>28</v>
      </c>
      <c r="J459" s="8" t="s">
        <v>28</v>
      </c>
      <c r="K459" s="8" t="s">
        <v>28</v>
      </c>
      <c r="L459" s="8" t="s">
        <v>31</v>
      </c>
      <c r="M459" s="8" t="s">
        <v>32</v>
      </c>
      <c r="N459" s="8" t="s">
        <v>59</v>
      </c>
      <c r="O459" s="8" t="s">
        <v>69</v>
      </c>
      <c r="P459" s="8" t="s">
        <v>36</v>
      </c>
      <c r="Q459" s="8" t="s">
        <v>36</v>
      </c>
      <c r="R459" s="8" t="s">
        <v>36</v>
      </c>
      <c r="S459" s="8" t="s">
        <v>49</v>
      </c>
      <c r="T459" s="8" t="s">
        <v>38</v>
      </c>
      <c r="U459" s="8" t="s">
        <v>85</v>
      </c>
      <c r="V459" s="8" t="s">
        <v>40</v>
      </c>
      <c r="W459" s="8" t="s">
        <v>86</v>
      </c>
      <c r="X459" s="9" t="s">
        <v>506</v>
      </c>
    </row>
    <row r="460" spans="1:24" x14ac:dyDescent="0.2">
      <c r="A460" s="4">
        <v>45644.747364710653</v>
      </c>
      <c r="B460" s="5" t="s">
        <v>1764</v>
      </c>
      <c r="C460" s="5" t="s">
        <v>1765</v>
      </c>
      <c r="D460" s="5">
        <v>25710314</v>
      </c>
      <c r="E460" s="5">
        <v>3244917144</v>
      </c>
      <c r="F460" s="5" t="s">
        <v>1276</v>
      </c>
      <c r="G460" s="5" t="s">
        <v>1154</v>
      </c>
      <c r="H460" s="5" t="s">
        <v>28</v>
      </c>
      <c r="I460" s="5" t="s">
        <v>28</v>
      </c>
      <c r="J460" s="5" t="s">
        <v>28</v>
      </c>
      <c r="K460" s="5" t="s">
        <v>28</v>
      </c>
      <c r="L460" s="5" t="s">
        <v>109</v>
      </c>
      <c r="M460" s="5" t="s">
        <v>32</v>
      </c>
      <c r="N460" s="5" t="s">
        <v>59</v>
      </c>
      <c r="O460" s="5" t="s">
        <v>99</v>
      </c>
      <c r="P460" s="5" t="s">
        <v>36</v>
      </c>
      <c r="Q460" s="5" t="s">
        <v>36</v>
      </c>
      <c r="R460" s="5" t="s">
        <v>36</v>
      </c>
      <c r="S460" s="5" t="s">
        <v>37</v>
      </c>
      <c r="T460" s="5" t="s">
        <v>50</v>
      </c>
      <c r="U460" s="5" t="s">
        <v>85</v>
      </c>
      <c r="V460" s="5" t="s">
        <v>52</v>
      </c>
      <c r="W460" s="5" t="s">
        <v>231</v>
      </c>
      <c r="X460" s="6" t="s">
        <v>1766</v>
      </c>
    </row>
    <row r="461" spans="1:24" x14ac:dyDescent="0.2">
      <c r="A461" s="7">
        <v>45644.747538530093</v>
      </c>
      <c r="B461" s="8" t="s">
        <v>1767</v>
      </c>
      <c r="C461" s="8" t="s">
        <v>1768</v>
      </c>
      <c r="D461" s="8">
        <v>52807132</v>
      </c>
      <c r="E461" s="8">
        <v>3013882250</v>
      </c>
      <c r="F461" s="8" t="s">
        <v>1271</v>
      </c>
      <c r="G461" s="8" t="s">
        <v>1617</v>
      </c>
      <c r="H461" s="8" t="s">
        <v>28</v>
      </c>
      <c r="I461" s="8" t="s">
        <v>28</v>
      </c>
      <c r="J461" s="8" t="s">
        <v>28</v>
      </c>
      <c r="K461" s="8" t="s">
        <v>28</v>
      </c>
      <c r="L461" s="8" t="s">
        <v>109</v>
      </c>
      <c r="M461" s="8" t="s">
        <v>58</v>
      </c>
      <c r="N461" s="8" t="s">
        <v>59</v>
      </c>
      <c r="O461" s="8" t="s">
        <v>99</v>
      </c>
      <c r="P461" s="8" t="s">
        <v>36</v>
      </c>
      <c r="Q461" s="8" t="s">
        <v>36</v>
      </c>
      <c r="R461" s="8" t="s">
        <v>36</v>
      </c>
      <c r="S461" s="8" t="s">
        <v>49</v>
      </c>
      <c r="T461" s="8" t="s">
        <v>38</v>
      </c>
      <c r="U461" s="8" t="s">
        <v>51</v>
      </c>
      <c r="V461" s="8" t="s">
        <v>52</v>
      </c>
      <c r="W461" s="8" t="s">
        <v>41</v>
      </c>
      <c r="X461" s="9" t="s">
        <v>1769</v>
      </c>
    </row>
    <row r="462" spans="1:24" x14ac:dyDescent="0.2">
      <c r="A462" s="4">
        <v>45644.753588032407</v>
      </c>
      <c r="B462" s="5" t="s">
        <v>1770</v>
      </c>
      <c r="C462" s="5" t="s">
        <v>1771</v>
      </c>
      <c r="D462" s="5">
        <v>10521834</v>
      </c>
      <c r="E462" s="5">
        <v>3137262179</v>
      </c>
      <c r="F462" s="5" t="s">
        <v>1689</v>
      </c>
      <c r="G462" s="5" t="s">
        <v>1696</v>
      </c>
      <c r="H462" s="5" t="s">
        <v>28</v>
      </c>
      <c r="I462" s="5" t="s">
        <v>28</v>
      </c>
      <c r="J462" s="5" t="s">
        <v>28</v>
      </c>
      <c r="K462" s="5" t="s">
        <v>28</v>
      </c>
      <c r="L462" s="5" t="s">
        <v>109</v>
      </c>
      <c r="M462" s="5" t="s">
        <v>32</v>
      </c>
      <c r="N462" s="5" t="s">
        <v>59</v>
      </c>
      <c r="O462" s="5" t="s">
        <v>34</v>
      </c>
      <c r="P462" s="5" t="s">
        <v>36</v>
      </c>
      <c r="Q462" s="5" t="s">
        <v>36</v>
      </c>
      <c r="R462" s="5" t="s">
        <v>36</v>
      </c>
      <c r="S462" s="5" t="s">
        <v>37</v>
      </c>
      <c r="T462" s="5" t="s">
        <v>423</v>
      </c>
      <c r="U462" s="5" t="s">
        <v>70</v>
      </c>
      <c r="V462" s="5" t="s">
        <v>40</v>
      </c>
      <c r="W462" s="5" t="s">
        <v>41</v>
      </c>
      <c r="X462" s="6" t="s">
        <v>1772</v>
      </c>
    </row>
    <row r="463" spans="1:24" x14ac:dyDescent="0.2">
      <c r="A463" s="7">
        <v>45644.764283657409</v>
      </c>
      <c r="B463" s="8" t="s">
        <v>1773</v>
      </c>
      <c r="C463" s="8" t="s">
        <v>1774</v>
      </c>
      <c r="D463" s="8">
        <v>34326591</v>
      </c>
      <c r="E463" s="8">
        <v>3114055615</v>
      </c>
      <c r="F463" s="8" t="s">
        <v>1775</v>
      </c>
      <c r="G463" s="8" t="s">
        <v>927</v>
      </c>
      <c r="H463" s="8" t="s">
        <v>29</v>
      </c>
      <c r="I463" s="8" t="s">
        <v>28</v>
      </c>
      <c r="J463" s="8" t="s">
        <v>30</v>
      </c>
      <c r="K463" s="8" t="s">
        <v>30</v>
      </c>
      <c r="L463" s="8" t="s">
        <v>31</v>
      </c>
      <c r="M463" s="8" t="s">
        <v>104</v>
      </c>
      <c r="N463" s="8" t="s">
        <v>33</v>
      </c>
      <c r="O463" s="8" t="s">
        <v>60</v>
      </c>
      <c r="P463" s="8" t="s">
        <v>83</v>
      </c>
      <c r="Q463" s="8" t="s">
        <v>83</v>
      </c>
      <c r="R463" s="8" t="s">
        <v>36</v>
      </c>
      <c r="S463" s="8" t="s">
        <v>49</v>
      </c>
      <c r="T463" s="8" t="s">
        <v>50</v>
      </c>
      <c r="U463" s="8" t="s">
        <v>39</v>
      </c>
      <c r="V463" s="8" t="s">
        <v>40</v>
      </c>
      <c r="W463" s="8" t="s">
        <v>86</v>
      </c>
      <c r="X463" s="9" t="s">
        <v>204</v>
      </c>
    </row>
    <row r="464" spans="1:24" x14ac:dyDescent="0.2">
      <c r="A464" s="4">
        <v>45644.766400381945</v>
      </c>
      <c r="B464" s="5" t="s">
        <v>1776</v>
      </c>
      <c r="C464" s="5" t="s">
        <v>1777</v>
      </c>
      <c r="D464" s="5">
        <v>1061753298</v>
      </c>
      <c r="E464" s="5">
        <v>3185786082</v>
      </c>
      <c r="F464" s="5" t="s">
        <v>1778</v>
      </c>
      <c r="G464" s="5" t="s">
        <v>190</v>
      </c>
      <c r="H464" s="5" t="s">
        <v>28</v>
      </c>
      <c r="I464" s="5" t="s">
        <v>28</v>
      </c>
      <c r="J464" s="5" t="s">
        <v>28</v>
      </c>
      <c r="K464" s="5" t="s">
        <v>28</v>
      </c>
      <c r="L464" s="5" t="s">
        <v>98</v>
      </c>
      <c r="M464" s="5" t="s">
        <v>32</v>
      </c>
      <c r="N464" s="5" t="s">
        <v>59</v>
      </c>
      <c r="O464" s="5" t="s">
        <v>34</v>
      </c>
      <c r="P464" s="5" t="s">
        <v>36</v>
      </c>
      <c r="Q464" s="5" t="s">
        <v>36</v>
      </c>
      <c r="R464" s="5" t="s">
        <v>36</v>
      </c>
      <c r="S464" s="5" t="s">
        <v>49</v>
      </c>
      <c r="T464" s="5" t="s">
        <v>38</v>
      </c>
      <c r="U464" s="5" t="s">
        <v>39</v>
      </c>
      <c r="V464" s="5" t="s">
        <v>52</v>
      </c>
      <c r="W464" s="5" t="s">
        <v>110</v>
      </c>
      <c r="X464" s="6" t="s">
        <v>42</v>
      </c>
    </row>
    <row r="465" spans="1:24" x14ac:dyDescent="0.2">
      <c r="A465" s="7">
        <v>45644.766592256943</v>
      </c>
      <c r="B465" s="8" t="s">
        <v>1779</v>
      </c>
      <c r="C465" s="8" t="s">
        <v>1780</v>
      </c>
      <c r="D465" s="8">
        <v>1061753684</v>
      </c>
      <c r="E465" s="8">
        <v>3127726380</v>
      </c>
      <c r="F465" s="8" t="s">
        <v>1781</v>
      </c>
      <c r="G465" s="8" t="s">
        <v>1096</v>
      </c>
      <c r="H465" s="8" t="s">
        <v>29</v>
      </c>
      <c r="I465" s="8" t="s">
        <v>29</v>
      </c>
      <c r="J465" s="8" t="s">
        <v>30</v>
      </c>
      <c r="K465" s="8" t="s">
        <v>30</v>
      </c>
      <c r="L465" s="8" t="s">
        <v>31</v>
      </c>
      <c r="M465" s="8" t="s">
        <v>32</v>
      </c>
      <c r="N465" s="8" t="s">
        <v>59</v>
      </c>
      <c r="O465" s="8" t="s">
        <v>34</v>
      </c>
      <c r="P465" s="8" t="s">
        <v>35</v>
      </c>
      <c r="Q465" s="8" t="s">
        <v>35</v>
      </c>
      <c r="R465" s="8" t="s">
        <v>35</v>
      </c>
      <c r="S465" s="8" t="s">
        <v>84</v>
      </c>
      <c r="T465" s="8" t="s">
        <v>38</v>
      </c>
      <c r="U465" s="8" t="s">
        <v>39</v>
      </c>
      <c r="V465" s="8" t="s">
        <v>52</v>
      </c>
      <c r="W465" s="8" t="s">
        <v>86</v>
      </c>
      <c r="X465" s="9" t="s">
        <v>528</v>
      </c>
    </row>
    <row r="466" spans="1:24" x14ac:dyDescent="0.2">
      <c r="A466" s="4">
        <v>45644.768597523143</v>
      </c>
      <c r="B466" s="5" t="s">
        <v>1782</v>
      </c>
      <c r="C466" s="5" t="s">
        <v>1783</v>
      </c>
      <c r="D466" s="5">
        <v>1061801535</v>
      </c>
      <c r="E466" s="5">
        <v>3148122698</v>
      </c>
      <c r="F466" s="5" t="s">
        <v>1784</v>
      </c>
      <c r="G466" s="5" t="s">
        <v>1785</v>
      </c>
      <c r="H466" s="5" t="s">
        <v>28</v>
      </c>
      <c r="I466" s="5" t="s">
        <v>28</v>
      </c>
      <c r="J466" s="5" t="s">
        <v>30</v>
      </c>
      <c r="K466" s="5" t="s">
        <v>30</v>
      </c>
      <c r="L466" s="5" t="s">
        <v>68</v>
      </c>
      <c r="M466" s="5" t="s">
        <v>48</v>
      </c>
      <c r="N466" s="5" t="s">
        <v>59</v>
      </c>
      <c r="O466" s="5" t="s">
        <v>34</v>
      </c>
      <c r="P466" s="5" t="s">
        <v>35</v>
      </c>
      <c r="Q466" s="5" t="s">
        <v>83</v>
      </c>
      <c r="R466" s="5" t="s">
        <v>36</v>
      </c>
      <c r="S466" s="5" t="s">
        <v>37</v>
      </c>
      <c r="T466" s="5" t="s">
        <v>142</v>
      </c>
      <c r="U466" s="5" t="s">
        <v>70</v>
      </c>
      <c r="V466" s="5" t="s">
        <v>213</v>
      </c>
      <c r="W466" s="5" t="s">
        <v>41</v>
      </c>
      <c r="X466" s="6" t="s">
        <v>1786</v>
      </c>
    </row>
    <row r="467" spans="1:24" x14ac:dyDescent="0.2">
      <c r="A467" s="7">
        <v>45644.768688472221</v>
      </c>
      <c r="B467" s="8" t="s">
        <v>1787</v>
      </c>
      <c r="C467" s="8" t="s">
        <v>1788</v>
      </c>
      <c r="D467" s="8">
        <v>1085945643</v>
      </c>
      <c r="E467" s="8" t="s">
        <v>1789</v>
      </c>
      <c r="F467" s="8" t="s">
        <v>1778</v>
      </c>
      <c r="G467" s="8" t="s">
        <v>1790</v>
      </c>
      <c r="H467" s="8" t="s">
        <v>28</v>
      </c>
      <c r="I467" s="8" t="s">
        <v>28</v>
      </c>
      <c r="J467" s="8" t="s">
        <v>28</v>
      </c>
      <c r="K467" s="8" t="s">
        <v>28</v>
      </c>
      <c r="L467" s="8" t="s">
        <v>109</v>
      </c>
      <c r="M467" s="8" t="s">
        <v>104</v>
      </c>
      <c r="N467" s="8" t="s">
        <v>33</v>
      </c>
      <c r="O467" s="8" t="s">
        <v>82</v>
      </c>
      <c r="P467" s="8" t="s">
        <v>35</v>
      </c>
      <c r="Q467" s="8" t="s">
        <v>35</v>
      </c>
      <c r="R467" s="8" t="s">
        <v>36</v>
      </c>
      <c r="S467" s="8" t="s">
        <v>61</v>
      </c>
      <c r="T467" s="8" t="s">
        <v>50</v>
      </c>
      <c r="U467" s="8" t="s">
        <v>261</v>
      </c>
      <c r="V467" s="8" t="s">
        <v>62</v>
      </c>
      <c r="W467" s="8" t="s">
        <v>41</v>
      </c>
      <c r="X467" s="9" t="s">
        <v>1791</v>
      </c>
    </row>
    <row r="468" spans="1:24" x14ac:dyDescent="0.2">
      <c r="A468" s="4">
        <v>45644.769933912037</v>
      </c>
      <c r="B468" s="5" t="s">
        <v>1792</v>
      </c>
      <c r="C468" s="5" t="s">
        <v>1793</v>
      </c>
      <c r="D468" s="5">
        <v>1061765120</v>
      </c>
      <c r="E468" s="5">
        <v>3147086501</v>
      </c>
      <c r="F468" s="5" t="s">
        <v>1794</v>
      </c>
      <c r="G468" s="5" t="s">
        <v>622</v>
      </c>
      <c r="H468" s="5" t="s">
        <v>29</v>
      </c>
      <c r="I468" s="5" t="s">
        <v>29</v>
      </c>
      <c r="J468" s="5" t="s">
        <v>30</v>
      </c>
      <c r="K468" s="5" t="s">
        <v>30</v>
      </c>
      <c r="L468" s="5" t="s">
        <v>68</v>
      </c>
      <c r="M468" s="5" t="s">
        <v>58</v>
      </c>
      <c r="N468" s="5" t="s">
        <v>59</v>
      </c>
      <c r="O468" s="5" t="s">
        <v>34</v>
      </c>
      <c r="P468" s="5" t="s">
        <v>35</v>
      </c>
      <c r="Q468" s="5" t="s">
        <v>83</v>
      </c>
      <c r="R468" s="5" t="s">
        <v>36</v>
      </c>
      <c r="S468" s="5" t="s">
        <v>37</v>
      </c>
      <c r="T468" s="5" t="s">
        <v>38</v>
      </c>
      <c r="U468" s="5" t="s">
        <v>39</v>
      </c>
      <c r="V468" s="5" t="s">
        <v>40</v>
      </c>
      <c r="W468" s="5" t="s">
        <v>86</v>
      </c>
      <c r="X468" s="6" t="s">
        <v>42</v>
      </c>
    </row>
    <row r="469" spans="1:24" x14ac:dyDescent="0.2">
      <c r="A469" s="7">
        <v>45644.770063726857</v>
      </c>
      <c r="B469" s="8" t="s">
        <v>1795</v>
      </c>
      <c r="C469" s="8" t="s">
        <v>1796</v>
      </c>
      <c r="D469" s="8">
        <v>10548084</v>
      </c>
      <c r="E469" s="8">
        <v>3003478009</v>
      </c>
      <c r="F469" s="8" t="s">
        <v>621</v>
      </c>
      <c r="G469" s="8" t="s">
        <v>861</v>
      </c>
      <c r="H469" s="8" t="s">
        <v>29</v>
      </c>
      <c r="I469" s="8" t="s">
        <v>29</v>
      </c>
      <c r="J469" s="8" t="s">
        <v>30</v>
      </c>
      <c r="K469" s="8" t="s">
        <v>28</v>
      </c>
      <c r="L469" s="8" t="s">
        <v>31</v>
      </c>
      <c r="M469" s="8" t="s">
        <v>58</v>
      </c>
      <c r="N469" s="8" t="s">
        <v>59</v>
      </c>
      <c r="O469" s="8" t="s">
        <v>82</v>
      </c>
      <c r="P469" s="8" t="s">
        <v>35</v>
      </c>
      <c r="Q469" s="8" t="s">
        <v>83</v>
      </c>
      <c r="R469" s="8" t="s">
        <v>36</v>
      </c>
      <c r="S469" s="8" t="s">
        <v>61</v>
      </c>
      <c r="T469" s="8" t="s">
        <v>38</v>
      </c>
      <c r="U469" s="8" t="s">
        <v>51</v>
      </c>
      <c r="V469" s="8" t="s">
        <v>62</v>
      </c>
      <c r="W469" s="8" t="s">
        <v>41</v>
      </c>
      <c r="X469" s="9" t="s">
        <v>265</v>
      </c>
    </row>
    <row r="470" spans="1:24" x14ac:dyDescent="0.2">
      <c r="A470" s="4">
        <v>45644.774054062502</v>
      </c>
      <c r="B470" s="5" t="s">
        <v>1797</v>
      </c>
      <c r="C470" s="5" t="s">
        <v>1798</v>
      </c>
      <c r="D470" s="5">
        <v>30235632</v>
      </c>
      <c r="E470" s="5">
        <v>3105245001</v>
      </c>
      <c r="F470" s="5" t="s">
        <v>1794</v>
      </c>
      <c r="G470" s="5" t="s">
        <v>1799</v>
      </c>
      <c r="H470" s="5" t="s">
        <v>29</v>
      </c>
      <c r="I470" s="5" t="s">
        <v>29</v>
      </c>
      <c r="J470" s="5" t="s">
        <v>30</v>
      </c>
      <c r="K470" s="5" t="s">
        <v>30</v>
      </c>
      <c r="L470" s="5" t="s">
        <v>31</v>
      </c>
      <c r="M470" s="5" t="s">
        <v>58</v>
      </c>
      <c r="N470" s="5" t="s">
        <v>59</v>
      </c>
      <c r="O470" s="5" t="s">
        <v>82</v>
      </c>
      <c r="P470" s="5" t="s">
        <v>35</v>
      </c>
      <c r="Q470" s="5" t="s">
        <v>35</v>
      </c>
      <c r="R470" s="5" t="s">
        <v>35</v>
      </c>
      <c r="S470" s="5" t="s">
        <v>61</v>
      </c>
      <c r="T470" s="5" t="s">
        <v>38</v>
      </c>
      <c r="U470" s="5" t="s">
        <v>70</v>
      </c>
      <c r="V470" s="5" t="s">
        <v>62</v>
      </c>
      <c r="W470" s="5" t="s">
        <v>41</v>
      </c>
      <c r="X470" s="6" t="s">
        <v>1800</v>
      </c>
    </row>
    <row r="471" spans="1:24" x14ac:dyDescent="0.2">
      <c r="A471" s="7">
        <v>45644.775633784724</v>
      </c>
      <c r="B471" s="8" t="s">
        <v>1801</v>
      </c>
      <c r="C471" s="8" t="s">
        <v>1802</v>
      </c>
      <c r="D471" s="8" t="s">
        <v>1803</v>
      </c>
      <c r="E471" s="8">
        <v>3165245070</v>
      </c>
      <c r="F471" s="8" t="s">
        <v>1778</v>
      </c>
      <c r="G471" s="8" t="s">
        <v>1804</v>
      </c>
      <c r="H471" s="8" t="s">
        <v>28</v>
      </c>
      <c r="I471" s="8" t="s">
        <v>28</v>
      </c>
      <c r="J471" s="8" t="s">
        <v>30</v>
      </c>
      <c r="K471" s="8" t="s">
        <v>28</v>
      </c>
      <c r="L471" s="8" t="s">
        <v>68</v>
      </c>
      <c r="M471" s="8" t="s">
        <v>48</v>
      </c>
      <c r="N471" s="8" t="s">
        <v>59</v>
      </c>
      <c r="O471" s="8" t="s">
        <v>69</v>
      </c>
      <c r="P471" s="8" t="s">
        <v>35</v>
      </c>
      <c r="Q471" s="8" t="s">
        <v>35</v>
      </c>
      <c r="R471" s="8" t="s">
        <v>36</v>
      </c>
      <c r="S471" s="8" t="s">
        <v>61</v>
      </c>
      <c r="T471" s="8" t="s">
        <v>50</v>
      </c>
      <c r="U471" s="8" t="s">
        <v>261</v>
      </c>
      <c r="V471" s="8" t="s">
        <v>52</v>
      </c>
      <c r="W471" s="8" t="s">
        <v>41</v>
      </c>
      <c r="X471" s="9" t="s">
        <v>1805</v>
      </c>
    </row>
    <row r="472" spans="1:24" x14ac:dyDescent="0.2">
      <c r="A472" s="4">
        <v>45644.775803761571</v>
      </c>
      <c r="B472" s="5" t="s">
        <v>1806</v>
      </c>
      <c r="C472" s="5" t="s">
        <v>1807</v>
      </c>
      <c r="D472" s="5">
        <v>1061736516</v>
      </c>
      <c r="E472" s="5">
        <v>3157690671</v>
      </c>
      <c r="F472" s="5" t="s">
        <v>1808</v>
      </c>
      <c r="G472" s="5" t="s">
        <v>118</v>
      </c>
      <c r="H472" s="5" t="s">
        <v>28</v>
      </c>
      <c r="I472" s="5" t="s">
        <v>28</v>
      </c>
      <c r="J472" s="5" t="s">
        <v>28</v>
      </c>
      <c r="K472" s="5" t="s">
        <v>28</v>
      </c>
      <c r="L472" s="5" t="s">
        <v>31</v>
      </c>
      <c r="M472" s="5" t="s">
        <v>32</v>
      </c>
      <c r="N472" s="5" t="s">
        <v>75</v>
      </c>
      <c r="O472" s="5" t="s">
        <v>82</v>
      </c>
      <c r="P472" s="5" t="s">
        <v>36</v>
      </c>
      <c r="Q472" s="5" t="s">
        <v>35</v>
      </c>
      <c r="R472" s="5" t="s">
        <v>35</v>
      </c>
      <c r="S472" s="5" t="s">
        <v>84</v>
      </c>
      <c r="T472" s="5" t="s">
        <v>38</v>
      </c>
      <c r="U472" s="5" t="s">
        <v>39</v>
      </c>
      <c r="V472" s="5" t="s">
        <v>52</v>
      </c>
      <c r="W472" s="5" t="s">
        <v>41</v>
      </c>
      <c r="X472" s="6" t="s">
        <v>528</v>
      </c>
    </row>
    <row r="473" spans="1:24" x14ac:dyDescent="0.2">
      <c r="A473" s="7">
        <v>45644.779366527779</v>
      </c>
      <c r="B473" s="8" t="s">
        <v>1809</v>
      </c>
      <c r="C473" s="8" t="s">
        <v>1810</v>
      </c>
      <c r="D473" s="8">
        <v>1144525743</v>
      </c>
      <c r="E473" s="8">
        <v>3233608714</v>
      </c>
      <c r="F473" s="8" t="s">
        <v>1536</v>
      </c>
      <c r="G473" s="8" t="s">
        <v>1811</v>
      </c>
      <c r="H473" s="8" t="s">
        <v>28</v>
      </c>
      <c r="I473" s="8" t="s">
        <v>28</v>
      </c>
      <c r="J473" s="8" t="s">
        <v>28</v>
      </c>
      <c r="K473" s="8" t="s">
        <v>28</v>
      </c>
      <c r="L473" s="8" t="s">
        <v>109</v>
      </c>
      <c r="M473" s="8" t="s">
        <v>58</v>
      </c>
      <c r="N473" s="8" t="s">
        <v>75</v>
      </c>
      <c r="O473" s="8" t="s">
        <v>34</v>
      </c>
      <c r="P473" s="8" t="s">
        <v>36</v>
      </c>
      <c r="Q473" s="8" t="s">
        <v>36</v>
      </c>
      <c r="R473" s="8" t="s">
        <v>36</v>
      </c>
      <c r="S473" s="8" t="s">
        <v>49</v>
      </c>
      <c r="T473" s="8" t="s">
        <v>423</v>
      </c>
      <c r="U473" s="8" t="s">
        <v>39</v>
      </c>
      <c r="V473" s="8" t="s">
        <v>40</v>
      </c>
      <c r="W473" s="8" t="s">
        <v>231</v>
      </c>
      <c r="X473" s="9" t="s">
        <v>714</v>
      </c>
    </row>
    <row r="474" spans="1:24" x14ac:dyDescent="0.2">
      <c r="A474" s="4">
        <v>45644.788254039348</v>
      </c>
      <c r="B474" s="5" t="s">
        <v>1812</v>
      </c>
      <c r="C474" s="5" t="s">
        <v>1813</v>
      </c>
      <c r="D474" s="5">
        <v>1061735766</v>
      </c>
      <c r="E474" s="5">
        <v>3108386652</v>
      </c>
      <c r="F474" s="5" t="s">
        <v>1276</v>
      </c>
      <c r="G474" s="5" t="s">
        <v>190</v>
      </c>
      <c r="H474" s="5" t="s">
        <v>28</v>
      </c>
      <c r="I474" s="5" t="s">
        <v>28</v>
      </c>
      <c r="J474" s="5" t="s">
        <v>28</v>
      </c>
      <c r="K474" s="5" t="s">
        <v>28</v>
      </c>
      <c r="L474" s="5" t="s">
        <v>109</v>
      </c>
      <c r="M474" s="5" t="s">
        <v>32</v>
      </c>
      <c r="N474" s="5" t="s">
        <v>33</v>
      </c>
      <c r="O474" s="5" t="s">
        <v>99</v>
      </c>
      <c r="P474" s="5" t="s">
        <v>36</v>
      </c>
      <c r="Q474" s="5" t="s">
        <v>36</v>
      </c>
      <c r="R474" s="5" t="s">
        <v>36</v>
      </c>
      <c r="S474" s="5" t="s">
        <v>49</v>
      </c>
      <c r="T474" s="5" t="s">
        <v>50</v>
      </c>
      <c r="U474" s="5" t="s">
        <v>143</v>
      </c>
      <c r="V474" s="5" t="s">
        <v>124</v>
      </c>
      <c r="W474" s="5" t="s">
        <v>231</v>
      </c>
      <c r="X474" s="6" t="s">
        <v>1814</v>
      </c>
    </row>
    <row r="475" spans="1:24" x14ac:dyDescent="0.2">
      <c r="A475" s="7">
        <v>45644.788712407404</v>
      </c>
      <c r="B475" s="8" t="s">
        <v>1815</v>
      </c>
      <c r="C475" s="8" t="s">
        <v>1816</v>
      </c>
      <c r="D475" s="8">
        <v>34571457</v>
      </c>
      <c r="E475" s="8">
        <v>3219160526</v>
      </c>
      <c r="F475" s="8" t="s">
        <v>1689</v>
      </c>
      <c r="G475" s="8" t="s">
        <v>1817</v>
      </c>
      <c r="H475" s="8" t="s">
        <v>28</v>
      </c>
      <c r="I475" s="8" t="s">
        <v>29</v>
      </c>
      <c r="J475" s="8" t="s">
        <v>30</v>
      </c>
      <c r="K475" s="8" t="s">
        <v>28</v>
      </c>
      <c r="L475" s="8" t="s">
        <v>109</v>
      </c>
      <c r="M475" s="8" t="s">
        <v>58</v>
      </c>
      <c r="N475" s="8" t="s">
        <v>59</v>
      </c>
      <c r="O475" s="8" t="s">
        <v>82</v>
      </c>
      <c r="P475" s="8" t="s">
        <v>35</v>
      </c>
      <c r="Q475" s="8" t="s">
        <v>36</v>
      </c>
      <c r="R475" s="8" t="s">
        <v>36</v>
      </c>
      <c r="S475" s="8" t="s">
        <v>49</v>
      </c>
      <c r="T475" s="8" t="s">
        <v>50</v>
      </c>
      <c r="U475" s="8" t="s">
        <v>85</v>
      </c>
      <c r="V475" s="8" t="s">
        <v>52</v>
      </c>
      <c r="W475" s="8" t="s">
        <v>41</v>
      </c>
      <c r="X475" s="9" t="s">
        <v>1818</v>
      </c>
    </row>
    <row r="476" spans="1:24" x14ac:dyDescent="0.2">
      <c r="A476" s="4">
        <v>45644.79059689815</v>
      </c>
      <c r="B476" s="5" t="s">
        <v>1819</v>
      </c>
      <c r="C476" s="5" t="s">
        <v>1820</v>
      </c>
      <c r="D476" s="5">
        <v>76320318</v>
      </c>
      <c r="E476" s="5">
        <v>3116467885</v>
      </c>
      <c r="F476" s="5" t="s">
        <v>1566</v>
      </c>
      <c r="G476" s="5" t="s">
        <v>1492</v>
      </c>
      <c r="H476" s="5" t="s">
        <v>29</v>
      </c>
      <c r="I476" s="5" t="s">
        <v>28</v>
      </c>
      <c r="J476" s="5" t="s">
        <v>30</v>
      </c>
      <c r="K476" s="5" t="s">
        <v>28</v>
      </c>
      <c r="L476" s="5" t="s">
        <v>47</v>
      </c>
      <c r="M476" s="5" t="s">
        <v>58</v>
      </c>
      <c r="N476" s="5" t="s">
        <v>75</v>
      </c>
      <c r="O476" s="5" t="s">
        <v>34</v>
      </c>
      <c r="P476" s="5" t="s">
        <v>35</v>
      </c>
      <c r="Q476" s="5" t="s">
        <v>35</v>
      </c>
      <c r="R476" s="5" t="s">
        <v>36</v>
      </c>
      <c r="S476" s="5" t="s">
        <v>49</v>
      </c>
      <c r="T476" s="5" t="s">
        <v>38</v>
      </c>
      <c r="U476" s="5" t="s">
        <v>143</v>
      </c>
      <c r="V476" s="5" t="s">
        <v>124</v>
      </c>
      <c r="W476" s="5" t="s">
        <v>41</v>
      </c>
      <c r="X476" s="6" t="s">
        <v>1821</v>
      </c>
    </row>
    <row r="477" spans="1:24" x14ac:dyDescent="0.2">
      <c r="A477" s="7">
        <v>45644.796836875001</v>
      </c>
      <c r="B477" s="8" t="s">
        <v>1822</v>
      </c>
      <c r="C477" s="8" t="s">
        <v>1823</v>
      </c>
      <c r="D477" s="8">
        <v>25276116</v>
      </c>
      <c r="E477" s="8">
        <v>3007095477</v>
      </c>
      <c r="F477" s="8" t="s">
        <v>1775</v>
      </c>
      <c r="G477" s="8" t="s">
        <v>1824</v>
      </c>
      <c r="H477" s="8" t="s">
        <v>28</v>
      </c>
      <c r="I477" s="8" t="s">
        <v>28</v>
      </c>
      <c r="J477" s="8" t="s">
        <v>30</v>
      </c>
      <c r="K477" s="8" t="s">
        <v>30</v>
      </c>
      <c r="L477" s="8" t="s">
        <v>31</v>
      </c>
      <c r="M477" s="8" t="s">
        <v>104</v>
      </c>
      <c r="N477" s="8" t="s">
        <v>33</v>
      </c>
      <c r="O477" s="8" t="s">
        <v>34</v>
      </c>
      <c r="P477" s="8" t="s">
        <v>166</v>
      </c>
      <c r="Q477" s="8" t="s">
        <v>166</v>
      </c>
      <c r="R477" s="8" t="s">
        <v>36</v>
      </c>
      <c r="S477" s="8" t="s">
        <v>61</v>
      </c>
      <c r="T477" s="8" t="s">
        <v>38</v>
      </c>
      <c r="U477" s="8" t="s">
        <v>51</v>
      </c>
      <c r="V477" s="8" t="s">
        <v>52</v>
      </c>
      <c r="W477" s="8" t="s">
        <v>41</v>
      </c>
      <c r="X477" s="9" t="s">
        <v>1825</v>
      </c>
    </row>
    <row r="478" spans="1:24" x14ac:dyDescent="0.2">
      <c r="A478" s="4">
        <v>45644.806372766208</v>
      </c>
      <c r="B478" s="5" t="s">
        <v>1826</v>
      </c>
      <c r="C478" s="5" t="s">
        <v>1827</v>
      </c>
      <c r="D478" s="5">
        <v>34563435</v>
      </c>
      <c r="E478" s="5">
        <v>3113085807</v>
      </c>
      <c r="F478" s="5" t="s">
        <v>1828</v>
      </c>
      <c r="G478" s="5" t="s">
        <v>1829</v>
      </c>
      <c r="H478" s="5" t="s">
        <v>28</v>
      </c>
      <c r="I478" s="5" t="s">
        <v>28</v>
      </c>
      <c r="J478" s="5" t="s">
        <v>28</v>
      </c>
      <c r="K478" s="5" t="s">
        <v>30</v>
      </c>
      <c r="L478" s="5" t="s">
        <v>109</v>
      </c>
      <c r="M478" s="5" t="s">
        <v>32</v>
      </c>
      <c r="N478" s="5" t="s">
        <v>59</v>
      </c>
      <c r="O478" s="5" t="s">
        <v>34</v>
      </c>
      <c r="P478" s="5" t="s">
        <v>35</v>
      </c>
      <c r="Q478" s="5" t="s">
        <v>35</v>
      </c>
      <c r="R478" s="5" t="s">
        <v>36</v>
      </c>
      <c r="S478" s="5" t="s">
        <v>37</v>
      </c>
      <c r="T478" s="5" t="s">
        <v>38</v>
      </c>
      <c r="U478" s="5" t="s">
        <v>85</v>
      </c>
      <c r="V478" s="5" t="s">
        <v>52</v>
      </c>
      <c r="W478" s="5" t="s">
        <v>86</v>
      </c>
      <c r="X478" s="6" t="s">
        <v>1830</v>
      </c>
    </row>
    <row r="479" spans="1:24" x14ac:dyDescent="0.2">
      <c r="A479" s="7">
        <v>45644.818409178246</v>
      </c>
      <c r="B479" s="8" t="s">
        <v>1831</v>
      </c>
      <c r="C479" s="8" t="s">
        <v>1832</v>
      </c>
      <c r="D479" s="8">
        <v>48600364</v>
      </c>
      <c r="E479" s="8">
        <v>3144633918</v>
      </c>
      <c r="F479" s="8" t="s">
        <v>1778</v>
      </c>
      <c r="G479" s="8" t="s">
        <v>1833</v>
      </c>
      <c r="H479" s="8" t="s">
        <v>28</v>
      </c>
      <c r="I479" s="8" t="s">
        <v>28</v>
      </c>
      <c r="J479" s="8" t="s">
        <v>28</v>
      </c>
      <c r="K479" s="8" t="s">
        <v>28</v>
      </c>
      <c r="L479" s="8" t="s">
        <v>109</v>
      </c>
      <c r="M479" s="8" t="s">
        <v>32</v>
      </c>
      <c r="N479" s="8" t="s">
        <v>59</v>
      </c>
      <c r="O479" s="8" t="s">
        <v>133</v>
      </c>
      <c r="P479" s="8" t="s">
        <v>36</v>
      </c>
      <c r="Q479" s="8" t="s">
        <v>36</v>
      </c>
      <c r="R479" s="8" t="s">
        <v>36</v>
      </c>
      <c r="S479" s="8" t="s">
        <v>84</v>
      </c>
      <c r="T479" s="8" t="s">
        <v>50</v>
      </c>
      <c r="U479" s="8" t="s">
        <v>51</v>
      </c>
      <c r="V479" s="8" t="s">
        <v>52</v>
      </c>
      <c r="W479" s="8" t="s">
        <v>41</v>
      </c>
      <c r="X479" s="9" t="s">
        <v>1834</v>
      </c>
    </row>
    <row r="480" spans="1:24" x14ac:dyDescent="0.2">
      <c r="A480" s="4">
        <v>45644.829876157411</v>
      </c>
      <c r="B480" s="5" t="s">
        <v>1835</v>
      </c>
      <c r="C480" s="5" t="s">
        <v>1836</v>
      </c>
      <c r="D480" s="5" t="s">
        <v>1837</v>
      </c>
      <c r="E480" s="5" t="s">
        <v>1838</v>
      </c>
      <c r="F480" s="5" t="s">
        <v>1689</v>
      </c>
      <c r="G480" s="5" t="s">
        <v>1839</v>
      </c>
      <c r="H480" s="5" t="s">
        <v>28</v>
      </c>
      <c r="I480" s="5" t="s">
        <v>28</v>
      </c>
      <c r="J480" s="5" t="s">
        <v>28</v>
      </c>
      <c r="K480" s="5" t="s">
        <v>28</v>
      </c>
      <c r="L480" s="5" t="s">
        <v>109</v>
      </c>
      <c r="M480" s="5" t="s">
        <v>58</v>
      </c>
      <c r="N480" s="5" t="s">
        <v>75</v>
      </c>
      <c r="O480" s="5" t="s">
        <v>82</v>
      </c>
      <c r="P480" s="5" t="s">
        <v>36</v>
      </c>
      <c r="Q480" s="5" t="s">
        <v>36</v>
      </c>
      <c r="R480" s="5" t="s">
        <v>36</v>
      </c>
      <c r="S480" s="5" t="s">
        <v>49</v>
      </c>
      <c r="T480" s="5" t="s">
        <v>50</v>
      </c>
      <c r="U480" s="5" t="s">
        <v>85</v>
      </c>
      <c r="V480" s="5" t="s">
        <v>124</v>
      </c>
      <c r="W480" s="5" t="s">
        <v>41</v>
      </c>
      <c r="X480" s="6" t="s">
        <v>1840</v>
      </c>
    </row>
    <row r="481" spans="1:24" x14ac:dyDescent="0.2">
      <c r="A481" s="7">
        <v>45644.844000833335</v>
      </c>
      <c r="B481" s="8" t="s">
        <v>1841</v>
      </c>
      <c r="C481" s="8" t="s">
        <v>1842</v>
      </c>
      <c r="D481" s="8">
        <v>1061754458</v>
      </c>
      <c r="E481" s="8">
        <v>3193968599</v>
      </c>
      <c r="F481" s="8" t="s">
        <v>497</v>
      </c>
      <c r="G481" s="8" t="s">
        <v>498</v>
      </c>
      <c r="H481" s="8" t="s">
        <v>28</v>
      </c>
      <c r="I481" s="8" t="s">
        <v>28</v>
      </c>
      <c r="J481" s="8" t="s">
        <v>30</v>
      </c>
      <c r="K481" s="8" t="s">
        <v>30</v>
      </c>
      <c r="L481" s="8" t="s">
        <v>68</v>
      </c>
      <c r="M481" s="8" t="s">
        <v>104</v>
      </c>
      <c r="N481" s="8" t="s">
        <v>33</v>
      </c>
      <c r="O481" s="8" t="s">
        <v>69</v>
      </c>
      <c r="P481" s="8" t="s">
        <v>35</v>
      </c>
      <c r="Q481" s="8" t="s">
        <v>35</v>
      </c>
      <c r="R481" s="8" t="s">
        <v>35</v>
      </c>
      <c r="S481" s="8" t="s">
        <v>61</v>
      </c>
      <c r="T481" s="8" t="s">
        <v>423</v>
      </c>
      <c r="U481" s="8" t="s">
        <v>143</v>
      </c>
      <c r="V481" s="8" t="s">
        <v>40</v>
      </c>
      <c r="W481" s="8" t="s">
        <v>76</v>
      </c>
      <c r="X481" s="9" t="s">
        <v>1843</v>
      </c>
    </row>
    <row r="482" spans="1:24" x14ac:dyDescent="0.2">
      <c r="A482" s="4">
        <v>45644.857447986113</v>
      </c>
      <c r="B482" s="5" t="s">
        <v>1844</v>
      </c>
      <c r="C482" s="5" t="s">
        <v>1845</v>
      </c>
      <c r="D482" s="5">
        <v>1061706622</v>
      </c>
      <c r="E482" s="5">
        <v>3122577854</v>
      </c>
      <c r="F482" s="5" t="s">
        <v>1276</v>
      </c>
      <c r="G482" s="5" t="s">
        <v>1846</v>
      </c>
      <c r="H482" s="5" t="s">
        <v>28</v>
      </c>
      <c r="I482" s="5" t="s">
        <v>28</v>
      </c>
      <c r="J482" s="5" t="s">
        <v>28</v>
      </c>
      <c r="K482" s="5" t="s">
        <v>28</v>
      </c>
      <c r="L482" s="5" t="s">
        <v>68</v>
      </c>
      <c r="M482" s="5" t="s">
        <v>32</v>
      </c>
      <c r="N482" s="5" t="s">
        <v>59</v>
      </c>
      <c r="O482" s="5" t="s">
        <v>99</v>
      </c>
      <c r="P482" s="5" t="s">
        <v>36</v>
      </c>
      <c r="Q482" s="5" t="s">
        <v>36</v>
      </c>
      <c r="R482" s="5" t="s">
        <v>36</v>
      </c>
      <c r="S482" s="5" t="s">
        <v>49</v>
      </c>
      <c r="T482" s="5" t="s">
        <v>423</v>
      </c>
      <c r="U482" s="5" t="s">
        <v>143</v>
      </c>
      <c r="V482" s="5" t="s">
        <v>124</v>
      </c>
      <c r="W482" s="5" t="s">
        <v>41</v>
      </c>
      <c r="X482" s="6" t="s">
        <v>1847</v>
      </c>
    </row>
    <row r="483" spans="1:24" x14ac:dyDescent="0.2">
      <c r="A483" s="7">
        <v>45644.85827394676</v>
      </c>
      <c r="B483" s="8" t="s">
        <v>1848</v>
      </c>
      <c r="C483" s="8" t="s">
        <v>1849</v>
      </c>
      <c r="D483" s="8">
        <v>34549805</v>
      </c>
      <c r="E483" s="8">
        <v>3218164002</v>
      </c>
      <c r="F483" s="8" t="s">
        <v>1276</v>
      </c>
      <c r="G483" s="8" t="s">
        <v>1850</v>
      </c>
      <c r="H483" s="8" t="s">
        <v>29</v>
      </c>
      <c r="I483" s="8" t="s">
        <v>28</v>
      </c>
      <c r="J483" s="8" t="s">
        <v>28</v>
      </c>
      <c r="K483" s="8" t="s">
        <v>28</v>
      </c>
      <c r="L483" s="8" t="s">
        <v>109</v>
      </c>
      <c r="M483" s="8" t="s">
        <v>32</v>
      </c>
      <c r="N483" s="8" t="s">
        <v>59</v>
      </c>
      <c r="O483" s="8" t="s">
        <v>82</v>
      </c>
      <c r="P483" s="8" t="s">
        <v>36</v>
      </c>
      <c r="Q483" s="8" t="s">
        <v>36</v>
      </c>
      <c r="R483" s="8" t="s">
        <v>36</v>
      </c>
      <c r="S483" s="8" t="s">
        <v>49</v>
      </c>
      <c r="T483" s="8" t="s">
        <v>50</v>
      </c>
      <c r="U483" s="8" t="s">
        <v>85</v>
      </c>
      <c r="V483" s="8" t="s">
        <v>124</v>
      </c>
      <c r="W483" s="8" t="s">
        <v>76</v>
      </c>
      <c r="X483" s="9" t="s">
        <v>1851</v>
      </c>
    </row>
    <row r="484" spans="1:24" x14ac:dyDescent="0.2">
      <c r="A484" s="4">
        <v>45644.867846828703</v>
      </c>
      <c r="B484" s="5" t="s">
        <v>1852</v>
      </c>
      <c r="C484" s="5" t="s">
        <v>1853</v>
      </c>
      <c r="D484" s="5">
        <v>34326777</v>
      </c>
      <c r="E484" s="5">
        <v>3207630917</v>
      </c>
      <c r="F484" s="5" t="s">
        <v>1854</v>
      </c>
      <c r="G484" s="5" t="s">
        <v>1612</v>
      </c>
      <c r="H484" s="5" t="s">
        <v>28</v>
      </c>
      <c r="I484" s="5" t="s">
        <v>28</v>
      </c>
      <c r="J484" s="5" t="s">
        <v>28</v>
      </c>
      <c r="K484" s="5" t="s">
        <v>28</v>
      </c>
      <c r="L484" s="5" t="s">
        <v>47</v>
      </c>
      <c r="M484" s="5" t="s">
        <v>32</v>
      </c>
      <c r="N484" s="5" t="s">
        <v>33</v>
      </c>
      <c r="O484" s="5" t="s">
        <v>34</v>
      </c>
      <c r="P484" s="5" t="s">
        <v>36</v>
      </c>
      <c r="Q484" s="5" t="s">
        <v>36</v>
      </c>
      <c r="R484" s="5" t="s">
        <v>36</v>
      </c>
      <c r="S484" s="5" t="s">
        <v>49</v>
      </c>
      <c r="T484" s="5" t="s">
        <v>50</v>
      </c>
      <c r="U484" s="5" t="s">
        <v>39</v>
      </c>
      <c r="V484" s="5" t="s">
        <v>52</v>
      </c>
      <c r="W484" s="5" t="s">
        <v>76</v>
      </c>
      <c r="X484" s="6" t="s">
        <v>1855</v>
      </c>
    </row>
    <row r="485" spans="1:24" x14ac:dyDescent="0.2">
      <c r="A485" s="7">
        <v>45644.87457299768</v>
      </c>
      <c r="B485" s="8" t="s">
        <v>1856</v>
      </c>
      <c r="C485" s="8" t="s">
        <v>1857</v>
      </c>
      <c r="D485" s="8">
        <v>34562737</v>
      </c>
      <c r="E485" s="8">
        <v>3207734715</v>
      </c>
      <c r="F485" s="8" t="s">
        <v>497</v>
      </c>
      <c r="G485" s="8" t="s">
        <v>1541</v>
      </c>
      <c r="H485" s="8" t="s">
        <v>28</v>
      </c>
      <c r="I485" s="8" t="s">
        <v>97</v>
      </c>
      <c r="J485" s="8" t="s">
        <v>30</v>
      </c>
      <c r="K485" s="8" t="s">
        <v>97</v>
      </c>
      <c r="L485" s="8" t="s">
        <v>109</v>
      </c>
      <c r="M485" s="8" t="s">
        <v>58</v>
      </c>
      <c r="N485" s="8" t="s">
        <v>59</v>
      </c>
      <c r="O485" s="8" t="s">
        <v>34</v>
      </c>
      <c r="P485" s="8" t="s">
        <v>35</v>
      </c>
      <c r="Q485" s="8" t="s">
        <v>35</v>
      </c>
      <c r="R485" s="8" t="s">
        <v>36</v>
      </c>
      <c r="S485" s="8" t="s">
        <v>84</v>
      </c>
      <c r="T485" s="8" t="s">
        <v>50</v>
      </c>
      <c r="U485" s="8" t="s">
        <v>39</v>
      </c>
      <c r="V485" s="8" t="s">
        <v>52</v>
      </c>
      <c r="W485" s="8" t="s">
        <v>41</v>
      </c>
      <c r="X485" s="9" t="s">
        <v>1858</v>
      </c>
    </row>
    <row r="486" spans="1:24" x14ac:dyDescent="0.2">
      <c r="A486" s="4">
        <v>45644.881419884259</v>
      </c>
      <c r="B486" s="5" t="s">
        <v>1859</v>
      </c>
      <c r="C486" s="5" t="s">
        <v>1860</v>
      </c>
      <c r="D486" s="5">
        <v>10290277</v>
      </c>
      <c r="E486" s="5">
        <v>3113415715</v>
      </c>
      <c r="F486" s="5" t="s">
        <v>1861</v>
      </c>
      <c r="G486" s="5" t="s">
        <v>1862</v>
      </c>
      <c r="H486" s="5" t="s">
        <v>28</v>
      </c>
      <c r="I486" s="5" t="s">
        <v>28</v>
      </c>
      <c r="J486" s="5" t="s">
        <v>28</v>
      </c>
      <c r="K486" s="5" t="s">
        <v>28</v>
      </c>
      <c r="L486" s="5" t="s">
        <v>68</v>
      </c>
      <c r="M486" s="5" t="s">
        <v>48</v>
      </c>
      <c r="N486" s="5" t="s">
        <v>59</v>
      </c>
      <c r="O486" s="5" t="s">
        <v>99</v>
      </c>
      <c r="P486" s="5" t="s">
        <v>36</v>
      </c>
      <c r="Q486" s="5" t="s">
        <v>36</v>
      </c>
      <c r="R486" s="5" t="s">
        <v>36</v>
      </c>
      <c r="S486" s="5" t="s">
        <v>37</v>
      </c>
      <c r="T486" s="5" t="s">
        <v>38</v>
      </c>
      <c r="U486" s="5" t="s">
        <v>261</v>
      </c>
      <c r="V486" s="5" t="s">
        <v>62</v>
      </c>
      <c r="W486" s="5" t="s">
        <v>86</v>
      </c>
      <c r="X486" s="6" t="s">
        <v>1863</v>
      </c>
    </row>
    <row r="487" spans="1:24" x14ac:dyDescent="0.2">
      <c r="A487" s="7">
        <v>45644.888559571758</v>
      </c>
      <c r="B487" s="8" t="s">
        <v>1864</v>
      </c>
      <c r="C487" s="8" t="s">
        <v>1865</v>
      </c>
      <c r="D487" s="8">
        <v>1059359590</v>
      </c>
      <c r="E487" s="8">
        <v>3135754479</v>
      </c>
      <c r="F487" s="8" t="s">
        <v>1775</v>
      </c>
      <c r="G487" s="8" t="s">
        <v>141</v>
      </c>
      <c r="H487" s="8" t="s">
        <v>28</v>
      </c>
      <c r="I487" s="8" t="s">
        <v>29</v>
      </c>
      <c r="J487" s="8" t="s">
        <v>30</v>
      </c>
      <c r="K487" s="8" t="s">
        <v>30</v>
      </c>
      <c r="L487" s="8" t="s">
        <v>31</v>
      </c>
      <c r="M487" s="8" t="s">
        <v>32</v>
      </c>
      <c r="N487" s="8" t="s">
        <v>75</v>
      </c>
      <c r="O487" s="8" t="s">
        <v>60</v>
      </c>
      <c r="P487" s="8" t="s">
        <v>35</v>
      </c>
      <c r="Q487" s="8" t="s">
        <v>83</v>
      </c>
      <c r="R487" s="8" t="s">
        <v>36</v>
      </c>
      <c r="S487" s="8" t="s">
        <v>49</v>
      </c>
      <c r="T487" s="8" t="s">
        <v>50</v>
      </c>
      <c r="U487" s="8" t="s">
        <v>51</v>
      </c>
      <c r="V487" s="8" t="s">
        <v>62</v>
      </c>
      <c r="W487" s="8" t="s">
        <v>86</v>
      </c>
      <c r="X487" s="9" t="s">
        <v>956</v>
      </c>
    </row>
    <row r="488" spans="1:24" x14ac:dyDescent="0.2">
      <c r="A488" s="4">
        <v>45644.898160983794</v>
      </c>
      <c r="B488" s="5" t="s">
        <v>1866</v>
      </c>
      <c r="C488" s="5" t="s">
        <v>1867</v>
      </c>
      <c r="D488" s="5">
        <v>1018467276</v>
      </c>
      <c r="E488" s="5">
        <v>3184358437</v>
      </c>
      <c r="F488" s="5" t="s">
        <v>1794</v>
      </c>
      <c r="G488" s="5" t="s">
        <v>1868</v>
      </c>
      <c r="H488" s="5" t="s">
        <v>28</v>
      </c>
      <c r="I488" s="5" t="s">
        <v>28</v>
      </c>
      <c r="J488" s="5" t="s">
        <v>28</v>
      </c>
      <c r="K488" s="5" t="s">
        <v>28</v>
      </c>
      <c r="L488" s="5" t="s">
        <v>68</v>
      </c>
      <c r="M488" s="5" t="s">
        <v>104</v>
      </c>
      <c r="N488" s="5" t="s">
        <v>33</v>
      </c>
      <c r="O488" s="5" t="s">
        <v>82</v>
      </c>
      <c r="P488" s="5" t="s">
        <v>36</v>
      </c>
      <c r="Q488" s="5" t="s">
        <v>83</v>
      </c>
      <c r="R488" s="5" t="s">
        <v>36</v>
      </c>
      <c r="S488" s="5" t="s">
        <v>37</v>
      </c>
      <c r="T488" s="5" t="s">
        <v>38</v>
      </c>
      <c r="U488" s="5" t="s">
        <v>51</v>
      </c>
      <c r="V488" s="5" t="s">
        <v>62</v>
      </c>
      <c r="W488" s="5" t="s">
        <v>41</v>
      </c>
      <c r="X488" s="6" t="s">
        <v>528</v>
      </c>
    </row>
    <row r="489" spans="1:24" x14ac:dyDescent="0.2">
      <c r="A489" s="7">
        <v>45644.899206296293</v>
      </c>
      <c r="B489" s="8" t="s">
        <v>1869</v>
      </c>
      <c r="C489" s="8" t="s">
        <v>1870</v>
      </c>
      <c r="D489" s="8">
        <v>34658763</v>
      </c>
      <c r="E489" s="8">
        <v>3219479929</v>
      </c>
      <c r="F489" s="8" t="s">
        <v>1536</v>
      </c>
      <c r="G489" s="8" t="s">
        <v>1871</v>
      </c>
      <c r="H489" s="8" t="s">
        <v>29</v>
      </c>
      <c r="I489" s="8" t="s">
        <v>29</v>
      </c>
      <c r="J489" s="8" t="s">
        <v>30</v>
      </c>
      <c r="K489" s="8" t="s">
        <v>28</v>
      </c>
      <c r="L489" s="8" t="s">
        <v>109</v>
      </c>
      <c r="M489" s="8" t="s">
        <v>104</v>
      </c>
      <c r="N489" s="8" t="s">
        <v>33</v>
      </c>
      <c r="O489" s="8" t="s">
        <v>34</v>
      </c>
      <c r="P489" s="8" t="s">
        <v>35</v>
      </c>
      <c r="Q489" s="8" t="s">
        <v>35</v>
      </c>
      <c r="R489" s="8" t="s">
        <v>35</v>
      </c>
      <c r="S489" s="8" t="s">
        <v>49</v>
      </c>
      <c r="T489" s="8" t="s">
        <v>142</v>
      </c>
      <c r="U489" s="8" t="s">
        <v>85</v>
      </c>
      <c r="V489" s="8" t="s">
        <v>62</v>
      </c>
      <c r="W489" s="8" t="s">
        <v>41</v>
      </c>
      <c r="X489" s="9" t="s">
        <v>1872</v>
      </c>
    </row>
    <row r="490" spans="1:24" x14ac:dyDescent="0.2">
      <c r="A490" s="4">
        <v>45644.921612916667</v>
      </c>
      <c r="B490" s="5" t="s">
        <v>1873</v>
      </c>
      <c r="C490" s="5" t="s">
        <v>1874</v>
      </c>
      <c r="D490" s="5">
        <v>34541571</v>
      </c>
      <c r="E490" s="5">
        <v>3146815454</v>
      </c>
      <c r="F490" s="5" t="s">
        <v>1276</v>
      </c>
      <c r="G490" s="5" t="s">
        <v>1875</v>
      </c>
      <c r="H490" s="5" t="s">
        <v>28</v>
      </c>
      <c r="I490" s="5" t="s">
        <v>28</v>
      </c>
      <c r="J490" s="5" t="s">
        <v>30</v>
      </c>
      <c r="K490" s="5" t="s">
        <v>30</v>
      </c>
      <c r="L490" s="5" t="s">
        <v>109</v>
      </c>
      <c r="M490" s="5" t="s">
        <v>32</v>
      </c>
      <c r="N490" s="5" t="s">
        <v>59</v>
      </c>
      <c r="O490" s="5" t="s">
        <v>99</v>
      </c>
      <c r="P490" s="5" t="s">
        <v>35</v>
      </c>
      <c r="Q490" s="5" t="s">
        <v>83</v>
      </c>
      <c r="R490" s="5" t="s">
        <v>35</v>
      </c>
      <c r="S490" s="5" t="s">
        <v>49</v>
      </c>
      <c r="T490" s="5" t="s">
        <v>423</v>
      </c>
      <c r="U490" s="5" t="s">
        <v>85</v>
      </c>
      <c r="V490" s="5" t="s">
        <v>52</v>
      </c>
      <c r="W490" s="5" t="s">
        <v>76</v>
      </c>
      <c r="X490" s="6" t="s">
        <v>1876</v>
      </c>
    </row>
    <row r="491" spans="1:24" x14ac:dyDescent="0.2">
      <c r="A491" s="7">
        <v>45644.921638981483</v>
      </c>
      <c r="B491" s="8" t="s">
        <v>1877</v>
      </c>
      <c r="C491" s="8" t="s">
        <v>1878</v>
      </c>
      <c r="D491" s="8">
        <v>25283940</v>
      </c>
      <c r="E491" s="8">
        <v>3103833696</v>
      </c>
      <c r="F491" s="8" t="s">
        <v>1794</v>
      </c>
      <c r="G491" s="8" t="s">
        <v>887</v>
      </c>
      <c r="H491" s="8" t="s">
        <v>28</v>
      </c>
      <c r="I491" s="8" t="s">
        <v>28</v>
      </c>
      <c r="J491" s="8" t="s">
        <v>28</v>
      </c>
      <c r="K491" s="8" t="s">
        <v>28</v>
      </c>
      <c r="L491" s="8" t="s">
        <v>68</v>
      </c>
      <c r="M491" s="8" t="s">
        <v>32</v>
      </c>
      <c r="N491" s="8" t="s">
        <v>75</v>
      </c>
      <c r="O491" s="8" t="s">
        <v>34</v>
      </c>
      <c r="P491" s="8" t="s">
        <v>35</v>
      </c>
      <c r="Q491" s="8" t="s">
        <v>35</v>
      </c>
      <c r="R491" s="8" t="s">
        <v>36</v>
      </c>
      <c r="S491" s="8" t="s">
        <v>61</v>
      </c>
      <c r="T491" s="8" t="s">
        <v>38</v>
      </c>
      <c r="U491" s="8" t="s">
        <v>51</v>
      </c>
      <c r="V491" s="8" t="s">
        <v>40</v>
      </c>
      <c r="W491" s="8" t="s">
        <v>41</v>
      </c>
      <c r="X491" s="9" t="s">
        <v>1879</v>
      </c>
    </row>
    <row r="492" spans="1:24" x14ac:dyDescent="0.2">
      <c r="A492" s="4">
        <v>45644.926441018513</v>
      </c>
      <c r="B492" s="5" t="s">
        <v>1880</v>
      </c>
      <c r="C492" s="5" t="s">
        <v>1881</v>
      </c>
      <c r="D492" s="5">
        <v>1061753082</v>
      </c>
      <c r="E492" s="5">
        <v>3105271428</v>
      </c>
      <c r="F492" s="5" t="s">
        <v>1882</v>
      </c>
      <c r="G492" s="5" t="s">
        <v>1883</v>
      </c>
      <c r="H492" s="5" t="s">
        <v>29</v>
      </c>
      <c r="I492" s="5" t="s">
        <v>29</v>
      </c>
      <c r="J492" s="5" t="s">
        <v>97</v>
      </c>
      <c r="K492" s="5" t="s">
        <v>30</v>
      </c>
      <c r="L492" s="5" t="s">
        <v>109</v>
      </c>
      <c r="M492" s="5" t="s">
        <v>104</v>
      </c>
      <c r="N492" s="5" t="s">
        <v>33</v>
      </c>
      <c r="O492" s="5" t="s">
        <v>69</v>
      </c>
      <c r="P492" s="5" t="s">
        <v>35</v>
      </c>
      <c r="Q492" s="5" t="s">
        <v>35</v>
      </c>
      <c r="R492" s="5" t="s">
        <v>36</v>
      </c>
      <c r="S492" s="5" t="s">
        <v>37</v>
      </c>
      <c r="T492" s="5" t="s">
        <v>38</v>
      </c>
      <c r="U492" s="5" t="s">
        <v>51</v>
      </c>
      <c r="V492" s="5" t="s">
        <v>40</v>
      </c>
      <c r="W492" s="5" t="s">
        <v>86</v>
      </c>
      <c r="X492" s="6" t="s">
        <v>1884</v>
      </c>
    </row>
    <row r="493" spans="1:24" x14ac:dyDescent="0.2">
      <c r="A493" s="7">
        <v>45644.926551064811</v>
      </c>
      <c r="B493" s="8" t="s">
        <v>1885</v>
      </c>
      <c r="C493" s="8" t="s">
        <v>1886</v>
      </c>
      <c r="D493" s="8">
        <v>1061532537</v>
      </c>
      <c r="E493" s="8">
        <v>3102061192</v>
      </c>
      <c r="F493" s="8" t="s">
        <v>1536</v>
      </c>
      <c r="G493" s="8" t="s">
        <v>1887</v>
      </c>
      <c r="H493" s="8" t="s">
        <v>28</v>
      </c>
      <c r="I493" s="8" t="s">
        <v>28</v>
      </c>
      <c r="J493" s="8" t="s">
        <v>28</v>
      </c>
      <c r="K493" s="8" t="s">
        <v>30</v>
      </c>
      <c r="L493" s="8" t="s">
        <v>109</v>
      </c>
      <c r="M493" s="8" t="s">
        <v>104</v>
      </c>
      <c r="N493" s="8" t="s">
        <v>33</v>
      </c>
      <c r="O493" s="8" t="s">
        <v>34</v>
      </c>
      <c r="P493" s="8" t="s">
        <v>36</v>
      </c>
      <c r="Q493" s="8" t="s">
        <v>35</v>
      </c>
      <c r="R493" s="8" t="s">
        <v>35</v>
      </c>
      <c r="S493" s="8" t="s">
        <v>61</v>
      </c>
      <c r="T493" s="8" t="s">
        <v>38</v>
      </c>
      <c r="U493" s="8" t="s">
        <v>85</v>
      </c>
      <c r="V493" s="8" t="s">
        <v>40</v>
      </c>
      <c r="W493" s="8" t="s">
        <v>76</v>
      </c>
      <c r="X493" s="9" t="s">
        <v>1888</v>
      </c>
    </row>
    <row r="494" spans="1:24" x14ac:dyDescent="0.2">
      <c r="A494" s="4">
        <v>45644.950424027775</v>
      </c>
      <c r="B494" s="5" t="s">
        <v>1889</v>
      </c>
      <c r="C494" s="5" t="s">
        <v>1890</v>
      </c>
      <c r="D494" s="5">
        <v>4742113</v>
      </c>
      <c r="E494" s="5">
        <v>3022728817</v>
      </c>
      <c r="F494" s="5" t="s">
        <v>1689</v>
      </c>
      <c r="G494" s="5" t="s">
        <v>1696</v>
      </c>
      <c r="H494" s="5" t="s">
        <v>28</v>
      </c>
      <c r="I494" s="5" t="s">
        <v>28</v>
      </c>
      <c r="J494" s="5" t="s">
        <v>28</v>
      </c>
      <c r="K494" s="5" t="s">
        <v>28</v>
      </c>
      <c r="L494" s="5" t="s">
        <v>109</v>
      </c>
      <c r="M494" s="5" t="s">
        <v>32</v>
      </c>
      <c r="N494" s="5" t="s">
        <v>33</v>
      </c>
      <c r="O494" s="5" t="s">
        <v>82</v>
      </c>
      <c r="P494" s="5" t="s">
        <v>36</v>
      </c>
      <c r="Q494" s="5" t="s">
        <v>36</v>
      </c>
      <c r="R494" s="5" t="s">
        <v>36</v>
      </c>
      <c r="S494" s="5" t="s">
        <v>37</v>
      </c>
      <c r="T494" s="5" t="s">
        <v>38</v>
      </c>
      <c r="U494" s="5" t="s">
        <v>85</v>
      </c>
      <c r="V494" s="5" t="s">
        <v>40</v>
      </c>
      <c r="W494" s="5" t="s">
        <v>41</v>
      </c>
      <c r="X494" s="6" t="s">
        <v>1891</v>
      </c>
    </row>
    <row r="495" spans="1:24" x14ac:dyDescent="0.2">
      <c r="A495" s="7">
        <v>45644.974667789356</v>
      </c>
      <c r="B495" s="8" t="s">
        <v>1892</v>
      </c>
      <c r="C495" s="8" t="s">
        <v>1893</v>
      </c>
      <c r="D495" s="8">
        <v>1088972153</v>
      </c>
      <c r="E495" s="8">
        <v>3207465447</v>
      </c>
      <c r="F495" s="8" t="s">
        <v>1794</v>
      </c>
      <c r="G495" s="8" t="s">
        <v>1894</v>
      </c>
      <c r="H495" s="8" t="s">
        <v>28</v>
      </c>
      <c r="I495" s="8" t="s">
        <v>28</v>
      </c>
      <c r="J495" s="8" t="s">
        <v>30</v>
      </c>
      <c r="K495" s="8" t="s">
        <v>28</v>
      </c>
      <c r="L495" s="8" t="s">
        <v>31</v>
      </c>
      <c r="M495" s="8" t="s">
        <v>32</v>
      </c>
      <c r="N495" s="8" t="s">
        <v>59</v>
      </c>
      <c r="O495" s="8" t="s">
        <v>60</v>
      </c>
      <c r="P495" s="8" t="s">
        <v>35</v>
      </c>
      <c r="Q495" s="8" t="s">
        <v>35</v>
      </c>
      <c r="R495" s="8" t="s">
        <v>36</v>
      </c>
      <c r="S495" s="8" t="s">
        <v>61</v>
      </c>
      <c r="T495" s="8" t="s">
        <v>142</v>
      </c>
      <c r="U495" s="8" t="s">
        <v>85</v>
      </c>
      <c r="V495" s="8" t="s">
        <v>124</v>
      </c>
      <c r="W495" s="8" t="s">
        <v>231</v>
      </c>
      <c r="X495" s="9" t="s">
        <v>1895</v>
      </c>
    </row>
    <row r="496" spans="1:24" x14ac:dyDescent="0.2">
      <c r="A496" s="4">
        <v>45645.076753483794</v>
      </c>
      <c r="B496" s="5" t="s">
        <v>1896</v>
      </c>
      <c r="C496" s="5" t="s">
        <v>1897</v>
      </c>
      <c r="D496" s="5">
        <v>34330963</v>
      </c>
      <c r="E496" s="5">
        <v>3112466321</v>
      </c>
      <c r="F496" s="5" t="s">
        <v>1689</v>
      </c>
      <c r="G496" s="5" t="s">
        <v>1839</v>
      </c>
      <c r="H496" s="5" t="s">
        <v>28</v>
      </c>
      <c r="I496" s="5" t="s">
        <v>28</v>
      </c>
      <c r="J496" s="5" t="s">
        <v>28</v>
      </c>
      <c r="K496" s="5" t="s">
        <v>28</v>
      </c>
      <c r="L496" s="5" t="s">
        <v>31</v>
      </c>
      <c r="M496" s="5" t="s">
        <v>58</v>
      </c>
      <c r="N496" s="5" t="s">
        <v>33</v>
      </c>
      <c r="O496" s="5" t="s">
        <v>60</v>
      </c>
      <c r="P496" s="5" t="s">
        <v>36</v>
      </c>
      <c r="Q496" s="5" t="s">
        <v>36</v>
      </c>
      <c r="R496" s="5" t="s">
        <v>36</v>
      </c>
      <c r="S496" s="5" t="s">
        <v>49</v>
      </c>
      <c r="T496" s="5" t="s">
        <v>50</v>
      </c>
      <c r="U496" s="5" t="s">
        <v>143</v>
      </c>
      <c r="V496" s="5" t="s">
        <v>40</v>
      </c>
      <c r="W496" s="5" t="s">
        <v>41</v>
      </c>
      <c r="X496" s="6" t="s">
        <v>1898</v>
      </c>
    </row>
    <row r="497" spans="1:24" x14ac:dyDescent="0.2">
      <c r="A497" s="7">
        <v>45645.076836215274</v>
      </c>
      <c r="B497" s="8" t="s">
        <v>1899</v>
      </c>
      <c r="C497" s="8" t="s">
        <v>1900</v>
      </c>
      <c r="D497" s="8">
        <v>1061703314</v>
      </c>
      <c r="E497" s="8">
        <v>3145962707</v>
      </c>
      <c r="F497" s="8" t="s">
        <v>1901</v>
      </c>
      <c r="G497" s="8" t="s">
        <v>1902</v>
      </c>
      <c r="H497" s="8" t="s">
        <v>166</v>
      </c>
      <c r="I497" s="8" t="s">
        <v>28</v>
      </c>
      <c r="J497" s="8" t="s">
        <v>28</v>
      </c>
      <c r="K497" s="8" t="s">
        <v>28</v>
      </c>
      <c r="L497" s="8" t="s">
        <v>31</v>
      </c>
      <c r="M497" s="8" t="s">
        <v>58</v>
      </c>
      <c r="N497" s="8" t="s">
        <v>33</v>
      </c>
      <c r="O497" s="8" t="s">
        <v>99</v>
      </c>
      <c r="P497" s="8" t="s">
        <v>36</v>
      </c>
      <c r="Q497" s="8" t="s">
        <v>36</v>
      </c>
      <c r="R497" s="8" t="s">
        <v>36</v>
      </c>
      <c r="S497" s="8" t="s">
        <v>49</v>
      </c>
      <c r="T497" s="8" t="s">
        <v>50</v>
      </c>
      <c r="U497" s="8" t="s">
        <v>143</v>
      </c>
      <c r="V497" s="8" t="s">
        <v>40</v>
      </c>
      <c r="W497" s="8" t="s">
        <v>41</v>
      </c>
      <c r="X497" s="9" t="s">
        <v>1903</v>
      </c>
    </row>
    <row r="498" spans="1:24" x14ac:dyDescent="0.2">
      <c r="A498" s="4">
        <v>45645.25359818287</v>
      </c>
      <c r="B498" s="5" t="s">
        <v>1904</v>
      </c>
      <c r="C498" s="5" t="s">
        <v>1905</v>
      </c>
      <c r="D498" s="5">
        <v>1007753262</v>
      </c>
      <c r="E498" s="5">
        <v>3175744657</v>
      </c>
      <c r="F498" s="5" t="s">
        <v>497</v>
      </c>
      <c r="G498" s="5" t="s">
        <v>1906</v>
      </c>
      <c r="H498" s="5" t="s">
        <v>29</v>
      </c>
      <c r="I498" s="5" t="s">
        <v>29</v>
      </c>
      <c r="J498" s="5" t="s">
        <v>97</v>
      </c>
      <c r="K498" s="5" t="s">
        <v>30</v>
      </c>
      <c r="L498" s="5" t="s">
        <v>68</v>
      </c>
      <c r="M498" s="5" t="s">
        <v>32</v>
      </c>
      <c r="N498" s="5" t="s">
        <v>33</v>
      </c>
      <c r="O498" s="5" t="s">
        <v>99</v>
      </c>
      <c r="P498" s="5" t="s">
        <v>35</v>
      </c>
      <c r="Q498" s="5" t="s">
        <v>166</v>
      </c>
      <c r="R498" s="5" t="s">
        <v>83</v>
      </c>
      <c r="S498" s="5" t="s">
        <v>37</v>
      </c>
      <c r="T498" s="5" t="s">
        <v>38</v>
      </c>
      <c r="U498" s="5" t="s">
        <v>143</v>
      </c>
      <c r="V498" s="5" t="s">
        <v>62</v>
      </c>
      <c r="W498" s="5" t="s">
        <v>110</v>
      </c>
      <c r="X498" s="6" t="s">
        <v>1907</v>
      </c>
    </row>
    <row r="499" spans="1:24" x14ac:dyDescent="0.2">
      <c r="A499" s="7">
        <v>45645.277086678238</v>
      </c>
      <c r="B499" s="8" t="s">
        <v>1908</v>
      </c>
      <c r="C499" s="8" t="s">
        <v>1909</v>
      </c>
      <c r="D499" s="8">
        <v>10292859</v>
      </c>
      <c r="E499" s="8">
        <v>3182034056</v>
      </c>
      <c r="F499" s="8" t="s">
        <v>621</v>
      </c>
      <c r="G499" s="8" t="s">
        <v>1910</v>
      </c>
      <c r="H499" s="8" t="s">
        <v>29</v>
      </c>
      <c r="I499" s="8" t="s">
        <v>97</v>
      </c>
      <c r="J499" s="8" t="s">
        <v>166</v>
      </c>
      <c r="K499" s="8" t="s">
        <v>166</v>
      </c>
      <c r="L499" s="8" t="s">
        <v>31</v>
      </c>
      <c r="M499" s="8" t="s">
        <v>48</v>
      </c>
      <c r="N499" s="8" t="s">
        <v>75</v>
      </c>
      <c r="O499" s="8" t="s">
        <v>69</v>
      </c>
      <c r="P499" s="8" t="s">
        <v>166</v>
      </c>
      <c r="Q499" s="8" t="s">
        <v>35</v>
      </c>
      <c r="R499" s="8" t="s">
        <v>166</v>
      </c>
      <c r="S499" s="8" t="s">
        <v>37</v>
      </c>
      <c r="T499" s="8" t="s">
        <v>50</v>
      </c>
      <c r="U499" s="8" t="s">
        <v>203</v>
      </c>
      <c r="V499" s="8" t="s">
        <v>40</v>
      </c>
      <c r="W499" s="8" t="s">
        <v>86</v>
      </c>
      <c r="X499" s="9" t="s">
        <v>1911</v>
      </c>
    </row>
    <row r="500" spans="1:24" x14ac:dyDescent="0.2">
      <c r="A500" s="4">
        <v>45645.308360428244</v>
      </c>
      <c r="B500" s="5" t="s">
        <v>1912</v>
      </c>
      <c r="C500" s="5" t="s">
        <v>1913</v>
      </c>
      <c r="D500" s="5">
        <v>34563225</v>
      </c>
      <c r="E500" s="5">
        <v>3116104886</v>
      </c>
      <c r="F500" s="5" t="s">
        <v>1271</v>
      </c>
      <c r="G500" s="5" t="s">
        <v>1914</v>
      </c>
      <c r="H500" s="5" t="s">
        <v>29</v>
      </c>
      <c r="I500" s="5" t="s">
        <v>28</v>
      </c>
      <c r="J500" s="5" t="s">
        <v>28</v>
      </c>
      <c r="K500" s="5" t="s">
        <v>28</v>
      </c>
      <c r="L500" s="5" t="s">
        <v>109</v>
      </c>
      <c r="M500" s="5" t="s">
        <v>32</v>
      </c>
      <c r="N500" s="5" t="s">
        <v>59</v>
      </c>
      <c r="O500" s="5" t="s">
        <v>34</v>
      </c>
      <c r="P500" s="5" t="s">
        <v>35</v>
      </c>
      <c r="Q500" s="5" t="s">
        <v>35</v>
      </c>
      <c r="R500" s="5" t="s">
        <v>36</v>
      </c>
      <c r="S500" s="5" t="s">
        <v>49</v>
      </c>
      <c r="T500" s="5" t="s">
        <v>50</v>
      </c>
      <c r="U500" s="5" t="s">
        <v>261</v>
      </c>
      <c r="V500" s="5" t="s">
        <v>52</v>
      </c>
      <c r="W500" s="5" t="s">
        <v>41</v>
      </c>
      <c r="X500" s="6" t="s">
        <v>204</v>
      </c>
    </row>
    <row r="501" spans="1:24" x14ac:dyDescent="0.2">
      <c r="A501" s="7">
        <v>45645.313827615741</v>
      </c>
      <c r="B501" s="8" t="s">
        <v>1915</v>
      </c>
      <c r="C501" s="8" t="s">
        <v>1916</v>
      </c>
      <c r="D501" s="8">
        <v>1061731662</v>
      </c>
      <c r="E501" s="8">
        <v>3133709076</v>
      </c>
      <c r="F501" s="8" t="s">
        <v>497</v>
      </c>
      <c r="G501" s="8" t="s">
        <v>1917</v>
      </c>
      <c r="H501" s="8" t="s">
        <v>29</v>
      </c>
      <c r="I501" s="8" t="s">
        <v>29</v>
      </c>
      <c r="J501" s="8" t="s">
        <v>30</v>
      </c>
      <c r="K501" s="8" t="s">
        <v>28</v>
      </c>
      <c r="L501" s="8" t="s">
        <v>109</v>
      </c>
      <c r="M501" s="8" t="s">
        <v>32</v>
      </c>
      <c r="N501" s="8" t="s">
        <v>33</v>
      </c>
      <c r="O501" s="8" t="s">
        <v>82</v>
      </c>
      <c r="P501" s="8" t="s">
        <v>83</v>
      </c>
      <c r="Q501" s="8" t="s">
        <v>83</v>
      </c>
      <c r="R501" s="8" t="s">
        <v>36</v>
      </c>
      <c r="S501" s="8" t="s">
        <v>61</v>
      </c>
      <c r="T501" s="8" t="s">
        <v>38</v>
      </c>
      <c r="U501" s="8" t="s">
        <v>85</v>
      </c>
      <c r="V501" s="8" t="s">
        <v>52</v>
      </c>
      <c r="W501" s="8" t="s">
        <v>41</v>
      </c>
      <c r="X501" s="9" t="s">
        <v>1918</v>
      </c>
    </row>
    <row r="502" spans="1:24" x14ac:dyDescent="0.2">
      <c r="A502" s="4">
        <v>45645.318316504628</v>
      </c>
      <c r="B502" s="5" t="s">
        <v>1919</v>
      </c>
      <c r="C502" s="5" t="s">
        <v>1920</v>
      </c>
      <c r="D502" s="5">
        <v>1050034863</v>
      </c>
      <c r="E502" s="5">
        <v>3116715934</v>
      </c>
      <c r="F502" s="5" t="s">
        <v>497</v>
      </c>
      <c r="G502" s="5" t="s">
        <v>1555</v>
      </c>
      <c r="H502" s="5" t="s">
        <v>29</v>
      </c>
      <c r="I502" s="5" t="s">
        <v>29</v>
      </c>
      <c r="J502" s="5" t="s">
        <v>30</v>
      </c>
      <c r="K502" s="5" t="s">
        <v>28</v>
      </c>
      <c r="L502" s="5" t="s">
        <v>68</v>
      </c>
      <c r="M502" s="5" t="s">
        <v>48</v>
      </c>
      <c r="N502" s="5" t="s">
        <v>75</v>
      </c>
      <c r="O502" s="5" t="s">
        <v>34</v>
      </c>
      <c r="P502" s="5" t="s">
        <v>83</v>
      </c>
      <c r="Q502" s="5" t="s">
        <v>83</v>
      </c>
      <c r="R502" s="5" t="s">
        <v>36</v>
      </c>
      <c r="S502" s="5" t="s">
        <v>37</v>
      </c>
      <c r="T502" s="5" t="s">
        <v>38</v>
      </c>
      <c r="U502" s="5" t="s">
        <v>261</v>
      </c>
      <c r="V502" s="5" t="s">
        <v>62</v>
      </c>
      <c r="W502" s="5" t="s">
        <v>110</v>
      </c>
      <c r="X502" s="6" t="s">
        <v>1921</v>
      </c>
    </row>
    <row r="503" spans="1:24" x14ac:dyDescent="0.2">
      <c r="A503" s="7">
        <v>45645.335964456019</v>
      </c>
      <c r="B503" s="8" t="s">
        <v>1922</v>
      </c>
      <c r="C503" s="8" t="s">
        <v>1923</v>
      </c>
      <c r="D503" s="8">
        <v>76303720</v>
      </c>
      <c r="E503" s="8">
        <v>3113045224</v>
      </c>
      <c r="F503" s="8" t="s">
        <v>1794</v>
      </c>
      <c r="G503" s="8" t="s">
        <v>1924</v>
      </c>
      <c r="H503" s="8" t="s">
        <v>28</v>
      </c>
      <c r="I503" s="8" t="s">
        <v>28</v>
      </c>
      <c r="J503" s="8" t="s">
        <v>30</v>
      </c>
      <c r="K503" s="8" t="s">
        <v>30</v>
      </c>
      <c r="L503" s="8" t="s">
        <v>109</v>
      </c>
      <c r="M503" s="8" t="s">
        <v>32</v>
      </c>
      <c r="N503" s="8" t="s">
        <v>59</v>
      </c>
      <c r="O503" s="8" t="s">
        <v>82</v>
      </c>
      <c r="P503" s="8" t="s">
        <v>35</v>
      </c>
      <c r="Q503" s="8" t="s">
        <v>35</v>
      </c>
      <c r="R503" s="8" t="s">
        <v>36</v>
      </c>
      <c r="S503" s="8" t="s">
        <v>84</v>
      </c>
      <c r="T503" s="8" t="s">
        <v>423</v>
      </c>
      <c r="U503" s="8" t="s">
        <v>85</v>
      </c>
      <c r="V503" s="8" t="s">
        <v>40</v>
      </c>
      <c r="W503" s="8" t="s">
        <v>41</v>
      </c>
      <c r="X503" s="9" t="s">
        <v>1925</v>
      </c>
    </row>
    <row r="504" spans="1:24" x14ac:dyDescent="0.2">
      <c r="A504" s="4">
        <v>45645.382105243058</v>
      </c>
      <c r="B504" s="5" t="s">
        <v>1926</v>
      </c>
      <c r="C504" s="5" t="s">
        <v>1927</v>
      </c>
      <c r="D504" s="5" t="s">
        <v>1928</v>
      </c>
      <c r="E504" s="5">
        <v>3104656671</v>
      </c>
      <c r="F504" s="5" t="s">
        <v>1271</v>
      </c>
      <c r="G504" s="5" t="s">
        <v>1929</v>
      </c>
      <c r="H504" s="5" t="s">
        <v>28</v>
      </c>
      <c r="I504" s="5" t="s">
        <v>28</v>
      </c>
      <c r="J504" s="5" t="s">
        <v>28</v>
      </c>
      <c r="K504" s="5" t="s">
        <v>28</v>
      </c>
      <c r="L504" s="5" t="s">
        <v>109</v>
      </c>
      <c r="M504" s="5" t="s">
        <v>32</v>
      </c>
      <c r="N504" s="5" t="s">
        <v>59</v>
      </c>
      <c r="O504" s="5" t="s">
        <v>69</v>
      </c>
      <c r="P504" s="5" t="s">
        <v>36</v>
      </c>
      <c r="Q504" s="5" t="s">
        <v>36</v>
      </c>
      <c r="R504" s="5" t="s">
        <v>36</v>
      </c>
      <c r="S504" s="5" t="s">
        <v>49</v>
      </c>
      <c r="T504" s="5" t="s">
        <v>50</v>
      </c>
      <c r="U504" s="5" t="s">
        <v>85</v>
      </c>
      <c r="V504" s="5" t="s">
        <v>40</v>
      </c>
      <c r="W504" s="5" t="s">
        <v>41</v>
      </c>
      <c r="X504" s="6" t="s">
        <v>1930</v>
      </c>
    </row>
    <row r="505" spans="1:24" x14ac:dyDescent="0.2">
      <c r="A505" s="7">
        <v>45645.393392534723</v>
      </c>
      <c r="B505" s="8" t="s">
        <v>1931</v>
      </c>
      <c r="C505" s="8" t="s">
        <v>1932</v>
      </c>
      <c r="D505" s="8">
        <v>1087124991</v>
      </c>
      <c r="E505" s="8">
        <v>3122599820</v>
      </c>
      <c r="F505" s="8" t="s">
        <v>1933</v>
      </c>
      <c r="G505" s="8" t="s">
        <v>154</v>
      </c>
      <c r="H505" s="8" t="s">
        <v>29</v>
      </c>
      <c r="I505" s="8" t="s">
        <v>29</v>
      </c>
      <c r="J505" s="8" t="s">
        <v>97</v>
      </c>
      <c r="K505" s="8" t="s">
        <v>28</v>
      </c>
      <c r="L505" s="8" t="s">
        <v>68</v>
      </c>
      <c r="M505" s="8" t="s">
        <v>58</v>
      </c>
      <c r="N505" s="8" t="s">
        <v>33</v>
      </c>
      <c r="O505" s="8" t="s">
        <v>34</v>
      </c>
      <c r="P505" s="8" t="s">
        <v>35</v>
      </c>
      <c r="Q505" s="8" t="s">
        <v>35</v>
      </c>
      <c r="R505" s="8" t="s">
        <v>36</v>
      </c>
      <c r="S505" s="8" t="s">
        <v>49</v>
      </c>
      <c r="T505" s="8" t="s">
        <v>38</v>
      </c>
      <c r="U505" s="8" t="s">
        <v>39</v>
      </c>
      <c r="V505" s="8" t="s">
        <v>40</v>
      </c>
      <c r="W505" s="8" t="s">
        <v>110</v>
      </c>
      <c r="X505" s="9" t="s">
        <v>1934</v>
      </c>
    </row>
    <row r="506" spans="1:24" x14ac:dyDescent="0.2">
      <c r="A506" s="4">
        <v>45645.395990370365</v>
      </c>
      <c r="B506" s="5" t="s">
        <v>1935</v>
      </c>
      <c r="C506" s="5" t="s">
        <v>1936</v>
      </c>
      <c r="D506" s="5">
        <v>272749</v>
      </c>
      <c r="E506" s="5">
        <v>3148215918</v>
      </c>
      <c r="F506" s="5" t="s">
        <v>1937</v>
      </c>
      <c r="G506" s="5" t="s">
        <v>1938</v>
      </c>
      <c r="H506" s="5" t="s">
        <v>28</v>
      </c>
      <c r="I506" s="5" t="s">
        <v>29</v>
      </c>
      <c r="J506" s="5" t="s">
        <v>30</v>
      </c>
      <c r="K506" s="5" t="s">
        <v>28</v>
      </c>
      <c r="L506" s="5" t="s">
        <v>109</v>
      </c>
      <c r="M506" s="5" t="s">
        <v>48</v>
      </c>
      <c r="N506" s="5" t="s">
        <v>33</v>
      </c>
      <c r="O506" s="5" t="s">
        <v>34</v>
      </c>
      <c r="P506" s="5" t="s">
        <v>36</v>
      </c>
      <c r="Q506" s="5" t="s">
        <v>35</v>
      </c>
      <c r="R506" s="5" t="s">
        <v>36</v>
      </c>
      <c r="S506" s="5" t="s">
        <v>61</v>
      </c>
      <c r="T506" s="5" t="s">
        <v>142</v>
      </c>
      <c r="U506" s="5" t="s">
        <v>85</v>
      </c>
      <c r="V506" s="5" t="s">
        <v>52</v>
      </c>
      <c r="W506" s="5" t="s">
        <v>86</v>
      </c>
      <c r="X506" s="6" t="s">
        <v>1939</v>
      </c>
    </row>
    <row r="507" spans="1:24" x14ac:dyDescent="0.2">
      <c r="A507" s="7">
        <v>45645.396544907402</v>
      </c>
      <c r="B507" s="8" t="s">
        <v>1940</v>
      </c>
      <c r="C507" s="8" t="s">
        <v>1941</v>
      </c>
      <c r="D507" s="8">
        <v>34320543</v>
      </c>
      <c r="E507" s="8">
        <v>3177322062</v>
      </c>
      <c r="F507" s="8" t="s">
        <v>1942</v>
      </c>
      <c r="G507" s="8" t="s">
        <v>1943</v>
      </c>
      <c r="H507" s="8" t="s">
        <v>29</v>
      </c>
      <c r="I507" s="8" t="s">
        <v>28</v>
      </c>
      <c r="J507" s="8" t="s">
        <v>30</v>
      </c>
      <c r="K507" s="8" t="s">
        <v>28</v>
      </c>
      <c r="L507" s="8" t="s">
        <v>47</v>
      </c>
      <c r="M507" s="8" t="s">
        <v>48</v>
      </c>
      <c r="N507" s="8" t="s">
        <v>33</v>
      </c>
      <c r="O507" s="8" t="s">
        <v>99</v>
      </c>
      <c r="P507" s="8" t="s">
        <v>36</v>
      </c>
      <c r="Q507" s="8" t="s">
        <v>35</v>
      </c>
      <c r="R507" s="8" t="s">
        <v>35</v>
      </c>
      <c r="S507" s="8" t="s">
        <v>37</v>
      </c>
      <c r="T507" s="8" t="s">
        <v>50</v>
      </c>
      <c r="U507" s="8" t="s">
        <v>85</v>
      </c>
      <c r="V507" s="8" t="s">
        <v>52</v>
      </c>
      <c r="W507" s="8" t="s">
        <v>41</v>
      </c>
      <c r="X507" s="9" t="s">
        <v>1944</v>
      </c>
    </row>
    <row r="508" spans="1:24" x14ac:dyDescent="0.2">
      <c r="A508" s="4">
        <v>45645.401627928237</v>
      </c>
      <c r="B508" s="5" t="s">
        <v>1945</v>
      </c>
      <c r="C508" s="5" t="s">
        <v>1946</v>
      </c>
      <c r="D508" s="5">
        <v>34328208</v>
      </c>
      <c r="E508" s="5">
        <v>3128116192</v>
      </c>
      <c r="F508" s="5" t="s">
        <v>1933</v>
      </c>
      <c r="G508" s="5" t="s">
        <v>118</v>
      </c>
      <c r="H508" s="5" t="s">
        <v>29</v>
      </c>
      <c r="I508" s="5" t="s">
        <v>29</v>
      </c>
      <c r="J508" s="5" t="s">
        <v>97</v>
      </c>
      <c r="K508" s="5" t="s">
        <v>28</v>
      </c>
      <c r="L508" s="5" t="s">
        <v>98</v>
      </c>
      <c r="M508" s="5" t="s">
        <v>104</v>
      </c>
      <c r="N508" s="5" t="s">
        <v>75</v>
      </c>
      <c r="O508" s="5" t="s">
        <v>34</v>
      </c>
      <c r="P508" s="5" t="s">
        <v>166</v>
      </c>
      <c r="Q508" s="5" t="s">
        <v>83</v>
      </c>
      <c r="R508" s="5" t="s">
        <v>36</v>
      </c>
      <c r="S508" s="5" t="s">
        <v>61</v>
      </c>
      <c r="T508" s="5" t="s">
        <v>38</v>
      </c>
      <c r="U508" s="5" t="s">
        <v>39</v>
      </c>
      <c r="V508" s="5" t="s">
        <v>52</v>
      </c>
      <c r="W508" s="5" t="s">
        <v>110</v>
      </c>
      <c r="X508" s="6" t="s">
        <v>1947</v>
      </c>
    </row>
    <row r="509" spans="1:24" x14ac:dyDescent="0.2">
      <c r="A509" s="7">
        <v>45645.401996099536</v>
      </c>
      <c r="B509" s="8" t="s">
        <v>1948</v>
      </c>
      <c r="C509" s="8" t="s">
        <v>1949</v>
      </c>
      <c r="D509" s="8">
        <v>1061781770</v>
      </c>
      <c r="E509" s="8">
        <v>3212305046</v>
      </c>
      <c r="F509" s="8" t="s">
        <v>1950</v>
      </c>
      <c r="G509" s="8" t="s">
        <v>1951</v>
      </c>
      <c r="H509" s="8" t="s">
        <v>28</v>
      </c>
      <c r="I509" s="8" t="s">
        <v>29</v>
      </c>
      <c r="J509" s="8" t="s">
        <v>30</v>
      </c>
      <c r="K509" s="8" t="s">
        <v>30</v>
      </c>
      <c r="L509" s="8" t="s">
        <v>47</v>
      </c>
      <c r="M509" s="8" t="s">
        <v>104</v>
      </c>
      <c r="N509" s="8" t="s">
        <v>33</v>
      </c>
      <c r="O509" s="8" t="s">
        <v>133</v>
      </c>
      <c r="P509" s="8" t="s">
        <v>83</v>
      </c>
      <c r="Q509" s="8" t="s">
        <v>83</v>
      </c>
      <c r="R509" s="8" t="s">
        <v>35</v>
      </c>
      <c r="S509" s="8" t="s">
        <v>37</v>
      </c>
      <c r="T509" s="8" t="s">
        <v>142</v>
      </c>
      <c r="U509" s="8" t="s">
        <v>51</v>
      </c>
      <c r="V509" s="8" t="s">
        <v>213</v>
      </c>
      <c r="W509" s="8" t="s">
        <v>76</v>
      </c>
      <c r="X509" s="9" t="s">
        <v>42</v>
      </c>
    </row>
    <row r="510" spans="1:24" x14ac:dyDescent="0.2">
      <c r="A510" s="4">
        <v>45645.40253767361</v>
      </c>
      <c r="B510" s="5" t="s">
        <v>1952</v>
      </c>
      <c r="C510" s="5" t="s">
        <v>1953</v>
      </c>
      <c r="D510" s="5">
        <v>1061771701</v>
      </c>
      <c r="E510" s="5" t="s">
        <v>1954</v>
      </c>
      <c r="F510" s="5" t="s">
        <v>1430</v>
      </c>
      <c r="G510" s="5" t="s">
        <v>190</v>
      </c>
      <c r="H510" s="5" t="s">
        <v>29</v>
      </c>
      <c r="I510" s="5" t="s">
        <v>29</v>
      </c>
      <c r="J510" s="5" t="s">
        <v>30</v>
      </c>
      <c r="K510" s="5" t="s">
        <v>28</v>
      </c>
      <c r="L510" s="5" t="s">
        <v>31</v>
      </c>
      <c r="M510" s="5" t="s">
        <v>104</v>
      </c>
      <c r="N510" s="5" t="s">
        <v>33</v>
      </c>
      <c r="O510" s="5" t="s">
        <v>34</v>
      </c>
      <c r="P510" s="5" t="s">
        <v>35</v>
      </c>
      <c r="Q510" s="5" t="s">
        <v>35</v>
      </c>
      <c r="R510" s="5" t="s">
        <v>36</v>
      </c>
      <c r="S510" s="5" t="s">
        <v>37</v>
      </c>
      <c r="T510" s="5" t="s">
        <v>423</v>
      </c>
      <c r="U510" s="5" t="s">
        <v>51</v>
      </c>
      <c r="V510" s="5" t="s">
        <v>52</v>
      </c>
      <c r="W510" s="5" t="s">
        <v>41</v>
      </c>
      <c r="X510" s="6" t="s">
        <v>42</v>
      </c>
    </row>
    <row r="511" spans="1:24" x14ac:dyDescent="0.2">
      <c r="A511" s="7">
        <v>45645.41339991898</v>
      </c>
      <c r="B511" s="8" t="s">
        <v>1955</v>
      </c>
      <c r="C511" s="8" t="s">
        <v>1956</v>
      </c>
      <c r="D511" s="8">
        <v>1010018085</v>
      </c>
      <c r="E511" s="8">
        <v>3104751910</v>
      </c>
      <c r="F511" s="8" t="s">
        <v>1430</v>
      </c>
      <c r="G511" s="8" t="s">
        <v>1029</v>
      </c>
      <c r="H511" s="8" t="s">
        <v>28</v>
      </c>
      <c r="I511" s="8" t="s">
        <v>28</v>
      </c>
      <c r="J511" s="8" t="s">
        <v>28</v>
      </c>
      <c r="K511" s="8" t="s">
        <v>28</v>
      </c>
      <c r="L511" s="8" t="s">
        <v>98</v>
      </c>
      <c r="M511" s="8" t="s">
        <v>48</v>
      </c>
      <c r="N511" s="8" t="s">
        <v>33</v>
      </c>
      <c r="O511" s="8" t="s">
        <v>82</v>
      </c>
      <c r="P511" s="8" t="s">
        <v>35</v>
      </c>
      <c r="Q511" s="8" t="s">
        <v>35</v>
      </c>
      <c r="R511" s="8" t="s">
        <v>36</v>
      </c>
      <c r="S511" s="8" t="s">
        <v>61</v>
      </c>
      <c r="T511" s="8" t="s">
        <v>38</v>
      </c>
      <c r="U511" s="8" t="s">
        <v>85</v>
      </c>
      <c r="V511" s="8" t="s">
        <v>62</v>
      </c>
      <c r="W511" s="8" t="s">
        <v>41</v>
      </c>
      <c r="X511" s="9" t="s">
        <v>1957</v>
      </c>
    </row>
    <row r="512" spans="1:24" x14ac:dyDescent="0.2">
      <c r="A512" s="4">
        <v>45645.415492766202</v>
      </c>
      <c r="B512" s="5" t="s">
        <v>1958</v>
      </c>
      <c r="C512" s="5" t="s">
        <v>1959</v>
      </c>
      <c r="D512" s="5">
        <v>59674320</v>
      </c>
      <c r="E512" s="5">
        <v>3106214880</v>
      </c>
      <c r="F512" s="5" t="s">
        <v>1960</v>
      </c>
      <c r="G512" s="5" t="s">
        <v>1961</v>
      </c>
      <c r="H512" s="5" t="s">
        <v>28</v>
      </c>
      <c r="I512" s="5" t="s">
        <v>28</v>
      </c>
      <c r="J512" s="5" t="s">
        <v>30</v>
      </c>
      <c r="K512" s="5" t="s">
        <v>30</v>
      </c>
      <c r="L512" s="5" t="s">
        <v>109</v>
      </c>
      <c r="M512" s="5" t="s">
        <v>32</v>
      </c>
      <c r="N512" s="5" t="s">
        <v>75</v>
      </c>
      <c r="O512" s="5" t="s">
        <v>99</v>
      </c>
      <c r="P512" s="5" t="s">
        <v>36</v>
      </c>
      <c r="Q512" s="5" t="s">
        <v>36</v>
      </c>
      <c r="R512" s="5" t="s">
        <v>35</v>
      </c>
      <c r="S512" s="5" t="s">
        <v>49</v>
      </c>
      <c r="T512" s="5" t="s">
        <v>423</v>
      </c>
      <c r="U512" s="5" t="s">
        <v>85</v>
      </c>
      <c r="V512" s="5" t="s">
        <v>40</v>
      </c>
      <c r="W512" s="5" t="s">
        <v>86</v>
      </c>
      <c r="X512" s="6" t="s">
        <v>1962</v>
      </c>
    </row>
    <row r="513" spans="1:24" x14ac:dyDescent="0.2">
      <c r="A513" s="7">
        <v>45645.41927244213</v>
      </c>
      <c r="B513" s="8" t="s">
        <v>1963</v>
      </c>
      <c r="C513" s="8" t="s">
        <v>1964</v>
      </c>
      <c r="D513" s="8">
        <v>1233194487</v>
      </c>
      <c r="E513" s="8">
        <v>3152777616</v>
      </c>
      <c r="F513" s="8" t="s">
        <v>1430</v>
      </c>
      <c r="G513" s="8" t="s">
        <v>1965</v>
      </c>
      <c r="H513" s="8" t="s">
        <v>28</v>
      </c>
      <c r="I513" s="8" t="s">
        <v>28</v>
      </c>
      <c r="J513" s="8" t="s">
        <v>30</v>
      </c>
      <c r="K513" s="8" t="s">
        <v>28</v>
      </c>
      <c r="L513" s="8" t="s">
        <v>47</v>
      </c>
      <c r="M513" s="8" t="s">
        <v>32</v>
      </c>
      <c r="N513" s="8" t="s">
        <v>33</v>
      </c>
      <c r="O513" s="8" t="s">
        <v>34</v>
      </c>
      <c r="P513" s="8" t="s">
        <v>35</v>
      </c>
      <c r="Q513" s="8" t="s">
        <v>83</v>
      </c>
      <c r="R513" s="8" t="s">
        <v>36</v>
      </c>
      <c r="S513" s="8" t="s">
        <v>49</v>
      </c>
      <c r="T513" s="8" t="s">
        <v>38</v>
      </c>
      <c r="U513" s="8" t="s">
        <v>39</v>
      </c>
      <c r="V513" s="8" t="s">
        <v>52</v>
      </c>
      <c r="W513" s="8" t="s">
        <v>110</v>
      </c>
      <c r="X513" s="9" t="s">
        <v>506</v>
      </c>
    </row>
    <row r="514" spans="1:24" x14ac:dyDescent="0.2">
      <c r="A514" s="4">
        <v>45645.426599942133</v>
      </c>
      <c r="B514" s="5" t="s">
        <v>1966</v>
      </c>
      <c r="C514" s="5" t="s">
        <v>1967</v>
      </c>
      <c r="D514" s="5">
        <v>1060866643</v>
      </c>
      <c r="E514" s="5">
        <v>3205082164</v>
      </c>
      <c r="F514" s="5" t="s">
        <v>1271</v>
      </c>
      <c r="G514" s="5" t="s">
        <v>1968</v>
      </c>
      <c r="H514" s="5" t="s">
        <v>28</v>
      </c>
      <c r="I514" s="5" t="s">
        <v>28</v>
      </c>
      <c r="J514" s="5" t="s">
        <v>28</v>
      </c>
      <c r="K514" s="5" t="s">
        <v>28</v>
      </c>
      <c r="L514" s="5" t="s">
        <v>68</v>
      </c>
      <c r="M514" s="5" t="s">
        <v>32</v>
      </c>
      <c r="N514" s="5" t="s">
        <v>75</v>
      </c>
      <c r="O514" s="5" t="s">
        <v>34</v>
      </c>
      <c r="P514" s="5" t="s">
        <v>35</v>
      </c>
      <c r="Q514" s="5" t="s">
        <v>35</v>
      </c>
      <c r="R514" s="5" t="s">
        <v>36</v>
      </c>
      <c r="S514" s="5" t="s">
        <v>37</v>
      </c>
      <c r="T514" s="5" t="s">
        <v>38</v>
      </c>
      <c r="U514" s="5" t="s">
        <v>39</v>
      </c>
      <c r="V514" s="5" t="s">
        <v>124</v>
      </c>
      <c r="W514" s="5" t="s">
        <v>41</v>
      </c>
      <c r="X514" s="6" t="s">
        <v>1969</v>
      </c>
    </row>
    <row r="515" spans="1:24" x14ac:dyDescent="0.2">
      <c r="A515" s="7">
        <v>45645.428139837968</v>
      </c>
      <c r="B515" s="8" t="s">
        <v>1970</v>
      </c>
      <c r="C515" s="8" t="s">
        <v>1971</v>
      </c>
      <c r="D515" s="8">
        <v>52493589</v>
      </c>
      <c r="E515" s="8">
        <v>3176581155</v>
      </c>
      <c r="F515" s="8" t="s">
        <v>416</v>
      </c>
      <c r="G515" s="8" t="s">
        <v>128</v>
      </c>
      <c r="H515" s="8" t="s">
        <v>29</v>
      </c>
      <c r="I515" s="8" t="s">
        <v>29</v>
      </c>
      <c r="J515" s="8" t="s">
        <v>30</v>
      </c>
      <c r="K515" s="8" t="s">
        <v>30</v>
      </c>
      <c r="L515" s="8" t="s">
        <v>68</v>
      </c>
      <c r="M515" s="8" t="s">
        <v>104</v>
      </c>
      <c r="N515" s="8" t="s">
        <v>59</v>
      </c>
      <c r="O515" s="8" t="s">
        <v>34</v>
      </c>
      <c r="P515" s="8" t="s">
        <v>35</v>
      </c>
      <c r="Q515" s="8" t="s">
        <v>35</v>
      </c>
      <c r="R515" s="8" t="s">
        <v>35</v>
      </c>
      <c r="S515" s="8" t="s">
        <v>61</v>
      </c>
      <c r="T515" s="8" t="s">
        <v>50</v>
      </c>
      <c r="U515" s="8" t="s">
        <v>143</v>
      </c>
      <c r="V515" s="8" t="s">
        <v>52</v>
      </c>
      <c r="W515" s="8" t="s">
        <v>41</v>
      </c>
      <c r="X515" s="9" t="s">
        <v>796</v>
      </c>
    </row>
    <row r="516" spans="1:24" x14ac:dyDescent="0.2">
      <c r="A516" s="4">
        <v>45645.434092662035</v>
      </c>
      <c r="B516" s="5" t="s">
        <v>1972</v>
      </c>
      <c r="C516" s="5" t="s">
        <v>1973</v>
      </c>
      <c r="D516" s="5">
        <v>4616189</v>
      </c>
      <c r="E516" s="5">
        <v>3014027447</v>
      </c>
      <c r="F516" s="5" t="s">
        <v>1430</v>
      </c>
      <c r="G516" s="5" t="s">
        <v>1974</v>
      </c>
      <c r="H516" s="5" t="s">
        <v>28</v>
      </c>
      <c r="I516" s="5" t="s">
        <v>28</v>
      </c>
      <c r="J516" s="5" t="s">
        <v>30</v>
      </c>
      <c r="K516" s="5" t="s">
        <v>28</v>
      </c>
      <c r="L516" s="5" t="s">
        <v>109</v>
      </c>
      <c r="M516" s="5" t="s">
        <v>32</v>
      </c>
      <c r="N516" s="5" t="s">
        <v>59</v>
      </c>
      <c r="O516" s="5" t="s">
        <v>69</v>
      </c>
      <c r="P516" s="5" t="s">
        <v>35</v>
      </c>
      <c r="Q516" s="5" t="s">
        <v>35</v>
      </c>
      <c r="R516" s="5" t="s">
        <v>36</v>
      </c>
      <c r="S516" s="5" t="s">
        <v>49</v>
      </c>
      <c r="T516" s="5" t="s">
        <v>50</v>
      </c>
      <c r="U516" s="5" t="s">
        <v>143</v>
      </c>
      <c r="V516" s="5" t="s">
        <v>213</v>
      </c>
      <c r="W516" s="5" t="s">
        <v>86</v>
      </c>
      <c r="X516" s="6" t="s">
        <v>1975</v>
      </c>
    </row>
    <row r="517" spans="1:24" x14ac:dyDescent="0.2">
      <c r="A517" s="7">
        <v>45645.447022534718</v>
      </c>
      <c r="B517" s="8" t="s">
        <v>1976</v>
      </c>
      <c r="C517" s="8" t="s">
        <v>1977</v>
      </c>
      <c r="D517" s="8">
        <v>10567065</v>
      </c>
      <c r="E517" s="8">
        <v>3122964781</v>
      </c>
      <c r="F517" s="8" t="s">
        <v>1978</v>
      </c>
      <c r="G517" s="8" t="s">
        <v>1979</v>
      </c>
      <c r="H517" s="8" t="s">
        <v>28</v>
      </c>
      <c r="I517" s="8" t="s">
        <v>28</v>
      </c>
      <c r="J517" s="8" t="s">
        <v>28</v>
      </c>
      <c r="K517" s="8" t="s">
        <v>28</v>
      </c>
      <c r="L517" s="8" t="s">
        <v>68</v>
      </c>
      <c r="M517" s="8" t="s">
        <v>58</v>
      </c>
      <c r="N517" s="8" t="s">
        <v>33</v>
      </c>
      <c r="O517" s="8" t="s">
        <v>133</v>
      </c>
      <c r="P517" s="8" t="s">
        <v>36</v>
      </c>
      <c r="Q517" s="8" t="s">
        <v>36</v>
      </c>
      <c r="R517" s="8" t="s">
        <v>36</v>
      </c>
      <c r="S517" s="8" t="s">
        <v>49</v>
      </c>
      <c r="T517" s="8" t="s">
        <v>50</v>
      </c>
      <c r="U517" s="8" t="s">
        <v>85</v>
      </c>
      <c r="V517" s="8" t="s">
        <v>52</v>
      </c>
      <c r="W517" s="8" t="s">
        <v>41</v>
      </c>
      <c r="X517" s="9" t="s">
        <v>1980</v>
      </c>
    </row>
    <row r="518" spans="1:24" x14ac:dyDescent="0.2">
      <c r="A518" s="4">
        <v>45645.467583344907</v>
      </c>
      <c r="B518" s="5" t="s">
        <v>1981</v>
      </c>
      <c r="C518" s="5" t="s">
        <v>1982</v>
      </c>
      <c r="D518" s="5">
        <v>1061813758</v>
      </c>
      <c r="E518" s="5">
        <v>3107335477</v>
      </c>
      <c r="F518" s="5" t="s">
        <v>1511</v>
      </c>
      <c r="G518" s="5" t="s">
        <v>1983</v>
      </c>
      <c r="H518" s="5" t="s">
        <v>28</v>
      </c>
      <c r="I518" s="5" t="s">
        <v>28</v>
      </c>
      <c r="J518" s="5" t="s">
        <v>28</v>
      </c>
      <c r="K518" s="5" t="s">
        <v>28</v>
      </c>
      <c r="L518" s="5" t="s">
        <v>98</v>
      </c>
      <c r="M518" s="5" t="s">
        <v>32</v>
      </c>
      <c r="N518" s="5" t="s">
        <v>59</v>
      </c>
      <c r="O518" s="5" t="s">
        <v>34</v>
      </c>
      <c r="P518" s="5" t="s">
        <v>35</v>
      </c>
      <c r="Q518" s="5" t="s">
        <v>35</v>
      </c>
      <c r="R518" s="5" t="s">
        <v>36</v>
      </c>
      <c r="S518" s="5" t="s">
        <v>49</v>
      </c>
      <c r="T518" s="5" t="s">
        <v>38</v>
      </c>
      <c r="U518" s="5" t="s">
        <v>143</v>
      </c>
      <c r="V518" s="5" t="s">
        <v>52</v>
      </c>
      <c r="W518" s="5" t="s">
        <v>110</v>
      </c>
      <c r="X518" s="6" t="s">
        <v>1984</v>
      </c>
    </row>
    <row r="519" spans="1:24" x14ac:dyDescent="0.2">
      <c r="A519" s="7">
        <v>45645.481969918983</v>
      </c>
      <c r="B519" s="8" t="s">
        <v>1985</v>
      </c>
      <c r="C519" s="8" t="s">
        <v>1986</v>
      </c>
      <c r="D519" s="8">
        <v>1061774345</v>
      </c>
      <c r="E519" s="8">
        <v>3154165687</v>
      </c>
      <c r="F519" s="8" t="s">
        <v>1430</v>
      </c>
      <c r="G519" s="8" t="s">
        <v>118</v>
      </c>
      <c r="H519" s="8" t="s">
        <v>29</v>
      </c>
      <c r="I519" s="8" t="s">
        <v>29</v>
      </c>
      <c r="J519" s="8" t="s">
        <v>30</v>
      </c>
      <c r="K519" s="8" t="s">
        <v>30</v>
      </c>
      <c r="L519" s="8" t="s">
        <v>31</v>
      </c>
      <c r="M519" s="8" t="s">
        <v>32</v>
      </c>
      <c r="N519" s="8" t="s">
        <v>33</v>
      </c>
      <c r="O519" s="8" t="s">
        <v>99</v>
      </c>
      <c r="P519" s="8" t="s">
        <v>35</v>
      </c>
      <c r="Q519" s="8" t="s">
        <v>35</v>
      </c>
      <c r="R519" s="8" t="s">
        <v>35</v>
      </c>
      <c r="S519" s="8" t="s">
        <v>61</v>
      </c>
      <c r="T519" s="8" t="s">
        <v>38</v>
      </c>
      <c r="U519" s="8" t="s">
        <v>39</v>
      </c>
      <c r="V519" s="8" t="s">
        <v>40</v>
      </c>
      <c r="W519" s="8" t="s">
        <v>231</v>
      </c>
      <c r="X519" s="9" t="s">
        <v>1987</v>
      </c>
    </row>
    <row r="520" spans="1:24" x14ac:dyDescent="0.2">
      <c r="A520" s="4">
        <v>45645.482668703698</v>
      </c>
      <c r="B520" s="5" t="s">
        <v>1988</v>
      </c>
      <c r="C520" s="5" t="s">
        <v>1989</v>
      </c>
      <c r="D520" s="5">
        <v>1120096927</v>
      </c>
      <c r="E520" s="5">
        <v>3113899236</v>
      </c>
      <c r="F520" s="5" t="s">
        <v>1950</v>
      </c>
      <c r="G520" s="5" t="s">
        <v>1990</v>
      </c>
      <c r="H520" s="5" t="s">
        <v>28</v>
      </c>
      <c r="I520" s="5" t="s">
        <v>28</v>
      </c>
      <c r="J520" s="5" t="s">
        <v>30</v>
      </c>
      <c r="K520" s="5" t="s">
        <v>28</v>
      </c>
      <c r="L520" s="5" t="s">
        <v>47</v>
      </c>
      <c r="M520" s="5" t="s">
        <v>104</v>
      </c>
      <c r="N520" s="5" t="s">
        <v>59</v>
      </c>
      <c r="O520" s="5" t="s">
        <v>34</v>
      </c>
      <c r="P520" s="5" t="s">
        <v>35</v>
      </c>
      <c r="Q520" s="5" t="s">
        <v>35</v>
      </c>
      <c r="R520" s="5" t="s">
        <v>36</v>
      </c>
      <c r="S520" s="5" t="s">
        <v>37</v>
      </c>
      <c r="T520" s="5" t="s">
        <v>50</v>
      </c>
      <c r="U520" s="5" t="s">
        <v>70</v>
      </c>
      <c r="V520" s="5" t="s">
        <v>62</v>
      </c>
      <c r="W520" s="5" t="s">
        <v>41</v>
      </c>
      <c r="X520" s="6" t="s">
        <v>1991</v>
      </c>
    </row>
    <row r="521" spans="1:24" x14ac:dyDescent="0.2">
      <c r="A521" s="7">
        <v>45645.48487601852</v>
      </c>
      <c r="B521" s="8" t="s">
        <v>1992</v>
      </c>
      <c r="C521" s="8" t="s">
        <v>1993</v>
      </c>
      <c r="D521" s="8">
        <v>1061752536</v>
      </c>
      <c r="E521" s="8">
        <v>3104279093</v>
      </c>
      <c r="F521" s="8" t="s">
        <v>1492</v>
      </c>
      <c r="G521" s="8" t="s">
        <v>1511</v>
      </c>
      <c r="H521" s="8" t="s">
        <v>28</v>
      </c>
      <c r="I521" s="8" t="s">
        <v>29</v>
      </c>
      <c r="J521" s="8" t="s">
        <v>28</v>
      </c>
      <c r="K521" s="8" t="s">
        <v>28</v>
      </c>
      <c r="L521" s="8" t="s">
        <v>109</v>
      </c>
      <c r="M521" s="8" t="s">
        <v>58</v>
      </c>
      <c r="N521" s="8" t="s">
        <v>75</v>
      </c>
      <c r="O521" s="8" t="s">
        <v>82</v>
      </c>
      <c r="P521" s="8" t="s">
        <v>35</v>
      </c>
      <c r="Q521" s="8" t="s">
        <v>35</v>
      </c>
      <c r="R521" s="8" t="s">
        <v>36</v>
      </c>
      <c r="S521" s="8" t="s">
        <v>84</v>
      </c>
      <c r="T521" s="8" t="s">
        <v>423</v>
      </c>
      <c r="U521" s="8" t="s">
        <v>39</v>
      </c>
      <c r="V521" s="8" t="s">
        <v>124</v>
      </c>
      <c r="W521" s="8" t="s">
        <v>41</v>
      </c>
      <c r="X521" s="9" t="s">
        <v>1994</v>
      </c>
    </row>
    <row r="522" spans="1:24" x14ac:dyDescent="0.2">
      <c r="A522" s="4">
        <v>45645.487191134263</v>
      </c>
      <c r="B522" s="5" t="s">
        <v>1995</v>
      </c>
      <c r="C522" s="5" t="s">
        <v>1996</v>
      </c>
      <c r="D522" s="5">
        <v>76028518</v>
      </c>
      <c r="E522" s="5">
        <v>76028518</v>
      </c>
      <c r="F522" s="5" t="s">
        <v>1511</v>
      </c>
      <c r="G522" s="5" t="s">
        <v>1997</v>
      </c>
      <c r="H522" s="5" t="s">
        <v>28</v>
      </c>
      <c r="I522" s="5" t="s">
        <v>28</v>
      </c>
      <c r="J522" s="5" t="s">
        <v>30</v>
      </c>
      <c r="K522" s="5" t="s">
        <v>28</v>
      </c>
      <c r="L522" s="5" t="s">
        <v>98</v>
      </c>
      <c r="M522" s="5" t="s">
        <v>104</v>
      </c>
      <c r="N522" s="5" t="s">
        <v>33</v>
      </c>
      <c r="O522" s="5" t="s">
        <v>82</v>
      </c>
      <c r="P522" s="5" t="s">
        <v>35</v>
      </c>
      <c r="Q522" s="5" t="s">
        <v>35</v>
      </c>
      <c r="R522" s="5" t="s">
        <v>36</v>
      </c>
      <c r="S522" s="5" t="s">
        <v>49</v>
      </c>
      <c r="T522" s="5" t="s">
        <v>38</v>
      </c>
      <c r="U522" s="5" t="s">
        <v>85</v>
      </c>
      <c r="V522" s="5" t="s">
        <v>52</v>
      </c>
      <c r="W522" s="5" t="s">
        <v>41</v>
      </c>
      <c r="X522" s="6" t="s">
        <v>1998</v>
      </c>
    </row>
    <row r="523" spans="1:24" x14ac:dyDescent="0.2">
      <c r="A523" s="7">
        <v>45645.498103194448</v>
      </c>
      <c r="B523" s="8" t="s">
        <v>1999</v>
      </c>
      <c r="C523" s="8" t="s">
        <v>2000</v>
      </c>
      <c r="D523" s="8">
        <v>1061694359</v>
      </c>
      <c r="E523" s="8">
        <v>3226424454</v>
      </c>
      <c r="F523" s="8" t="s">
        <v>1511</v>
      </c>
      <c r="G523" s="8" t="s">
        <v>1579</v>
      </c>
      <c r="H523" s="8" t="s">
        <v>28</v>
      </c>
      <c r="I523" s="8" t="s">
        <v>28</v>
      </c>
      <c r="J523" s="8" t="s">
        <v>30</v>
      </c>
      <c r="K523" s="8" t="s">
        <v>28</v>
      </c>
      <c r="L523" s="8" t="s">
        <v>98</v>
      </c>
      <c r="M523" s="8" t="s">
        <v>58</v>
      </c>
      <c r="N523" s="8" t="s">
        <v>59</v>
      </c>
      <c r="O523" s="8" t="s">
        <v>69</v>
      </c>
      <c r="P523" s="8" t="s">
        <v>36</v>
      </c>
      <c r="Q523" s="8" t="s">
        <v>35</v>
      </c>
      <c r="R523" s="8" t="s">
        <v>36</v>
      </c>
      <c r="S523" s="8" t="s">
        <v>49</v>
      </c>
      <c r="T523" s="8" t="s">
        <v>50</v>
      </c>
      <c r="U523" s="8" t="s">
        <v>203</v>
      </c>
      <c r="V523" s="8" t="s">
        <v>52</v>
      </c>
      <c r="W523" s="8" t="s">
        <v>41</v>
      </c>
      <c r="X523" s="9" t="s">
        <v>1858</v>
      </c>
    </row>
    <row r="524" spans="1:24" x14ac:dyDescent="0.2">
      <c r="A524" s="4">
        <v>45645.501237175922</v>
      </c>
      <c r="B524" s="5" t="s">
        <v>2001</v>
      </c>
      <c r="C524" s="5" t="s">
        <v>2002</v>
      </c>
      <c r="D524" s="5">
        <v>1061753955</v>
      </c>
      <c r="E524" s="5">
        <v>3216358266</v>
      </c>
      <c r="F524" s="5" t="s">
        <v>1430</v>
      </c>
      <c r="G524" s="5" t="s">
        <v>861</v>
      </c>
      <c r="H524" s="5" t="s">
        <v>28</v>
      </c>
      <c r="I524" s="5" t="s">
        <v>28</v>
      </c>
      <c r="J524" s="5" t="s">
        <v>30</v>
      </c>
      <c r="K524" s="5" t="s">
        <v>30</v>
      </c>
      <c r="L524" s="5" t="s">
        <v>68</v>
      </c>
      <c r="M524" s="5" t="s">
        <v>48</v>
      </c>
      <c r="N524" s="5" t="s">
        <v>59</v>
      </c>
      <c r="O524" s="5" t="s">
        <v>99</v>
      </c>
      <c r="P524" s="5" t="s">
        <v>35</v>
      </c>
      <c r="Q524" s="5" t="s">
        <v>35</v>
      </c>
      <c r="R524" s="5" t="s">
        <v>35</v>
      </c>
      <c r="S524" s="5" t="s">
        <v>37</v>
      </c>
      <c r="T524" s="5" t="s">
        <v>50</v>
      </c>
      <c r="U524" s="5" t="s">
        <v>261</v>
      </c>
      <c r="V524" s="5" t="s">
        <v>213</v>
      </c>
      <c r="W524" s="5" t="s">
        <v>41</v>
      </c>
      <c r="X524" s="6" t="s">
        <v>2003</v>
      </c>
    </row>
    <row r="525" spans="1:24" x14ac:dyDescent="0.2">
      <c r="A525" s="7">
        <v>45645.528844502318</v>
      </c>
      <c r="B525" s="8" t="s">
        <v>2004</v>
      </c>
      <c r="C525" s="8" t="s">
        <v>2005</v>
      </c>
      <c r="D525" s="8">
        <v>34331446</v>
      </c>
      <c r="E525" s="8">
        <v>34331446</v>
      </c>
      <c r="F525" s="8" t="s">
        <v>1440</v>
      </c>
      <c r="G525" s="8" t="s">
        <v>2006</v>
      </c>
      <c r="H525" s="8" t="s">
        <v>166</v>
      </c>
      <c r="I525" s="8" t="s">
        <v>29</v>
      </c>
      <c r="J525" s="8" t="s">
        <v>30</v>
      </c>
      <c r="K525" s="8" t="s">
        <v>28</v>
      </c>
      <c r="L525" s="8" t="s">
        <v>68</v>
      </c>
      <c r="M525" s="8" t="s">
        <v>104</v>
      </c>
      <c r="N525" s="8" t="s">
        <v>33</v>
      </c>
      <c r="O525" s="8" t="s">
        <v>34</v>
      </c>
      <c r="P525" s="8" t="s">
        <v>36</v>
      </c>
      <c r="Q525" s="8" t="s">
        <v>166</v>
      </c>
      <c r="R525" s="8" t="s">
        <v>36</v>
      </c>
      <c r="S525" s="8" t="s">
        <v>37</v>
      </c>
      <c r="T525" s="8" t="s">
        <v>423</v>
      </c>
      <c r="U525" s="8" t="s">
        <v>261</v>
      </c>
      <c r="V525" s="8" t="s">
        <v>52</v>
      </c>
      <c r="W525" s="8" t="s">
        <v>76</v>
      </c>
      <c r="X525" s="9" t="s">
        <v>2007</v>
      </c>
    </row>
    <row r="526" spans="1:24" x14ac:dyDescent="0.2">
      <c r="A526" s="4">
        <v>45645.558503958338</v>
      </c>
      <c r="B526" s="5" t="s">
        <v>2008</v>
      </c>
      <c r="C526" s="5" t="s">
        <v>2009</v>
      </c>
      <c r="D526" s="5">
        <v>1061733788</v>
      </c>
      <c r="E526" s="5">
        <v>3127257584</v>
      </c>
      <c r="F526" s="5" t="s">
        <v>1430</v>
      </c>
      <c r="G526" s="5" t="s">
        <v>226</v>
      </c>
      <c r="H526" s="5" t="s">
        <v>28</v>
      </c>
      <c r="I526" s="5" t="s">
        <v>166</v>
      </c>
      <c r="J526" s="5" t="s">
        <v>97</v>
      </c>
      <c r="K526" s="5" t="s">
        <v>28</v>
      </c>
      <c r="L526" s="5" t="s">
        <v>68</v>
      </c>
      <c r="M526" s="5" t="s">
        <v>48</v>
      </c>
      <c r="N526" s="5" t="s">
        <v>59</v>
      </c>
      <c r="O526" s="5" t="s">
        <v>34</v>
      </c>
      <c r="P526" s="5" t="s">
        <v>166</v>
      </c>
      <c r="Q526" s="5" t="s">
        <v>166</v>
      </c>
      <c r="R526" s="5" t="s">
        <v>36</v>
      </c>
      <c r="S526" s="5" t="s">
        <v>37</v>
      </c>
      <c r="T526" s="5" t="s">
        <v>423</v>
      </c>
      <c r="U526" s="5" t="s">
        <v>51</v>
      </c>
      <c r="V526" s="5" t="s">
        <v>52</v>
      </c>
      <c r="W526" s="5" t="s">
        <v>231</v>
      </c>
      <c r="X526" s="6" t="s">
        <v>2010</v>
      </c>
    </row>
    <row r="527" spans="1:24" x14ac:dyDescent="0.2">
      <c r="A527" s="7">
        <v>45645.559801932875</v>
      </c>
      <c r="B527" s="8" t="s">
        <v>2011</v>
      </c>
      <c r="C527" s="8" t="s">
        <v>2012</v>
      </c>
      <c r="D527" s="8">
        <v>76333637</v>
      </c>
      <c r="E527" s="8">
        <v>3122667332</v>
      </c>
      <c r="F527" s="8" t="s">
        <v>1536</v>
      </c>
      <c r="G527" s="8" t="s">
        <v>2013</v>
      </c>
      <c r="H527" s="8" t="s">
        <v>28</v>
      </c>
      <c r="I527" s="8" t="s">
        <v>28</v>
      </c>
      <c r="J527" s="8" t="s">
        <v>28</v>
      </c>
      <c r="K527" s="8" t="s">
        <v>28</v>
      </c>
      <c r="L527" s="8" t="s">
        <v>109</v>
      </c>
      <c r="M527" s="8" t="s">
        <v>32</v>
      </c>
      <c r="N527" s="8" t="s">
        <v>59</v>
      </c>
      <c r="O527" s="8" t="s">
        <v>82</v>
      </c>
      <c r="P527" s="8" t="s">
        <v>35</v>
      </c>
      <c r="Q527" s="8" t="s">
        <v>36</v>
      </c>
      <c r="R527" s="8" t="s">
        <v>36</v>
      </c>
      <c r="S527" s="8" t="s">
        <v>49</v>
      </c>
      <c r="T527" s="8" t="s">
        <v>423</v>
      </c>
      <c r="U527" s="8" t="s">
        <v>39</v>
      </c>
      <c r="V527" s="8" t="s">
        <v>52</v>
      </c>
      <c r="W527" s="8" t="s">
        <v>41</v>
      </c>
      <c r="X527" s="9" t="s">
        <v>2014</v>
      </c>
    </row>
    <row r="528" spans="1:24" x14ac:dyDescent="0.2">
      <c r="A528" s="4">
        <v>45645.577301921294</v>
      </c>
      <c r="B528" s="5" t="s">
        <v>2015</v>
      </c>
      <c r="C528" s="5" t="s">
        <v>2016</v>
      </c>
      <c r="D528" s="5">
        <v>1085251751</v>
      </c>
      <c r="E528" s="5">
        <v>3217864960</v>
      </c>
      <c r="F528" s="5" t="s">
        <v>1794</v>
      </c>
      <c r="G528" s="5" t="s">
        <v>1799</v>
      </c>
      <c r="H528" s="5" t="s">
        <v>29</v>
      </c>
      <c r="I528" s="5" t="s">
        <v>29</v>
      </c>
      <c r="J528" s="5" t="s">
        <v>30</v>
      </c>
      <c r="K528" s="5" t="s">
        <v>30</v>
      </c>
      <c r="L528" s="5" t="s">
        <v>98</v>
      </c>
      <c r="M528" s="5" t="s">
        <v>48</v>
      </c>
      <c r="N528" s="5" t="s">
        <v>59</v>
      </c>
      <c r="O528" s="5" t="s">
        <v>69</v>
      </c>
      <c r="P528" s="5" t="s">
        <v>166</v>
      </c>
      <c r="Q528" s="5" t="s">
        <v>35</v>
      </c>
      <c r="R528" s="5" t="s">
        <v>36</v>
      </c>
      <c r="S528" s="5" t="s">
        <v>37</v>
      </c>
      <c r="T528" s="5" t="s">
        <v>38</v>
      </c>
      <c r="U528" s="5" t="s">
        <v>203</v>
      </c>
      <c r="V528" s="5" t="s">
        <v>40</v>
      </c>
      <c r="W528" s="5" t="s">
        <v>41</v>
      </c>
      <c r="X528" s="6" t="s">
        <v>2017</v>
      </c>
    </row>
    <row r="529" spans="1:24" x14ac:dyDescent="0.2">
      <c r="A529" s="7">
        <v>45645.578938414357</v>
      </c>
      <c r="B529" s="8" t="s">
        <v>2018</v>
      </c>
      <c r="C529" s="8" t="s">
        <v>2019</v>
      </c>
      <c r="D529" s="8">
        <v>1081592870</v>
      </c>
      <c r="E529" s="8">
        <v>3217864960</v>
      </c>
      <c r="F529" s="8" t="s">
        <v>1778</v>
      </c>
      <c r="G529" s="8" t="s">
        <v>2020</v>
      </c>
      <c r="H529" s="8" t="s">
        <v>28</v>
      </c>
      <c r="I529" s="8" t="s">
        <v>28</v>
      </c>
      <c r="J529" s="8" t="s">
        <v>28</v>
      </c>
      <c r="K529" s="8" t="s">
        <v>28</v>
      </c>
      <c r="L529" s="8" t="s">
        <v>31</v>
      </c>
      <c r="M529" s="8" t="s">
        <v>58</v>
      </c>
      <c r="N529" s="8" t="s">
        <v>59</v>
      </c>
      <c r="O529" s="8" t="s">
        <v>69</v>
      </c>
      <c r="P529" s="8" t="s">
        <v>35</v>
      </c>
      <c r="Q529" s="8" t="s">
        <v>35</v>
      </c>
      <c r="R529" s="8" t="s">
        <v>35</v>
      </c>
      <c r="S529" s="8" t="s">
        <v>49</v>
      </c>
      <c r="T529" s="8" t="s">
        <v>50</v>
      </c>
      <c r="U529" s="8" t="s">
        <v>39</v>
      </c>
      <c r="V529" s="8" t="s">
        <v>40</v>
      </c>
      <c r="W529" s="8" t="s">
        <v>41</v>
      </c>
      <c r="X529" s="9" t="s">
        <v>2021</v>
      </c>
    </row>
    <row r="530" spans="1:24" x14ac:dyDescent="0.2">
      <c r="A530" s="4">
        <v>45645.588071828708</v>
      </c>
      <c r="B530" s="5" t="s">
        <v>2022</v>
      </c>
      <c r="C530" s="5" t="s">
        <v>2023</v>
      </c>
      <c r="D530" s="5">
        <v>76285850</v>
      </c>
      <c r="E530" s="5">
        <v>3023619854</v>
      </c>
      <c r="F530" s="5" t="s">
        <v>1532</v>
      </c>
      <c r="G530" s="5" t="s">
        <v>2024</v>
      </c>
      <c r="H530" s="5" t="s">
        <v>28</v>
      </c>
      <c r="I530" s="5" t="s">
        <v>28</v>
      </c>
      <c r="J530" s="5" t="s">
        <v>28</v>
      </c>
      <c r="K530" s="5" t="s">
        <v>28</v>
      </c>
      <c r="L530" s="5" t="s">
        <v>98</v>
      </c>
      <c r="M530" s="5" t="s">
        <v>32</v>
      </c>
      <c r="N530" s="5" t="s">
        <v>33</v>
      </c>
      <c r="O530" s="5" t="s">
        <v>99</v>
      </c>
      <c r="P530" s="5" t="s">
        <v>36</v>
      </c>
      <c r="Q530" s="5" t="s">
        <v>83</v>
      </c>
      <c r="R530" s="5" t="s">
        <v>83</v>
      </c>
      <c r="S530" s="5" t="s">
        <v>49</v>
      </c>
      <c r="T530" s="5" t="s">
        <v>38</v>
      </c>
      <c r="U530" s="5" t="s">
        <v>85</v>
      </c>
      <c r="V530" s="5" t="s">
        <v>52</v>
      </c>
      <c r="W530" s="5" t="s">
        <v>41</v>
      </c>
      <c r="X530" s="6" t="s">
        <v>2025</v>
      </c>
    </row>
    <row r="531" spans="1:24" x14ac:dyDescent="0.2">
      <c r="A531" s="7">
        <v>45645.597148460649</v>
      </c>
      <c r="B531" s="8" t="s">
        <v>2026</v>
      </c>
      <c r="C531" s="8" t="s">
        <v>2027</v>
      </c>
      <c r="D531" s="8">
        <v>1061794015</v>
      </c>
      <c r="E531" s="8">
        <v>3202219884</v>
      </c>
      <c r="F531" s="8" t="s">
        <v>1933</v>
      </c>
      <c r="G531" s="8" t="s">
        <v>2028</v>
      </c>
      <c r="H531" s="8" t="s">
        <v>28</v>
      </c>
      <c r="I531" s="8" t="s">
        <v>28</v>
      </c>
      <c r="J531" s="8" t="s">
        <v>28</v>
      </c>
      <c r="K531" s="8" t="s">
        <v>28</v>
      </c>
      <c r="L531" s="8" t="s">
        <v>109</v>
      </c>
      <c r="M531" s="8" t="s">
        <v>104</v>
      </c>
      <c r="N531" s="8" t="s">
        <v>59</v>
      </c>
      <c r="O531" s="8" t="s">
        <v>69</v>
      </c>
      <c r="P531" s="8" t="s">
        <v>35</v>
      </c>
      <c r="Q531" s="8" t="s">
        <v>35</v>
      </c>
      <c r="R531" s="8" t="s">
        <v>36</v>
      </c>
      <c r="S531" s="8" t="s">
        <v>37</v>
      </c>
      <c r="T531" s="8" t="s">
        <v>38</v>
      </c>
      <c r="U531" s="8" t="s">
        <v>39</v>
      </c>
      <c r="V531" s="8" t="s">
        <v>52</v>
      </c>
      <c r="W531" s="8" t="s">
        <v>76</v>
      </c>
      <c r="X531" s="9" t="s">
        <v>42</v>
      </c>
    </row>
    <row r="532" spans="1:24" x14ac:dyDescent="0.2">
      <c r="A532" s="4">
        <v>45645.60837321759</v>
      </c>
      <c r="B532" s="5" t="s">
        <v>2029</v>
      </c>
      <c r="C532" s="5" t="s">
        <v>2030</v>
      </c>
      <c r="D532" s="5">
        <v>1007311918</v>
      </c>
      <c r="E532" s="5">
        <v>3148295486</v>
      </c>
      <c r="F532" s="5" t="s">
        <v>1950</v>
      </c>
      <c r="G532" s="5" t="s">
        <v>2031</v>
      </c>
      <c r="H532" s="5" t="s">
        <v>28</v>
      </c>
      <c r="I532" s="5" t="s">
        <v>28</v>
      </c>
      <c r="J532" s="5" t="s">
        <v>28</v>
      </c>
      <c r="K532" s="5" t="s">
        <v>28</v>
      </c>
      <c r="L532" s="5" t="s">
        <v>98</v>
      </c>
      <c r="M532" s="5" t="s">
        <v>48</v>
      </c>
      <c r="N532" s="5" t="s">
        <v>33</v>
      </c>
      <c r="O532" s="5" t="s">
        <v>99</v>
      </c>
      <c r="P532" s="5" t="s">
        <v>36</v>
      </c>
      <c r="Q532" s="5" t="s">
        <v>36</v>
      </c>
      <c r="R532" s="5" t="s">
        <v>36</v>
      </c>
      <c r="S532" s="5" t="s">
        <v>84</v>
      </c>
      <c r="T532" s="5" t="s">
        <v>38</v>
      </c>
      <c r="U532" s="5" t="s">
        <v>85</v>
      </c>
      <c r="V532" s="5" t="s">
        <v>52</v>
      </c>
      <c r="W532" s="5" t="s">
        <v>76</v>
      </c>
      <c r="X532" s="6" t="s">
        <v>204</v>
      </c>
    </row>
    <row r="533" spans="1:24" x14ac:dyDescent="0.2">
      <c r="A533" s="7">
        <v>45645.608941134255</v>
      </c>
      <c r="B533" s="8" t="s">
        <v>2032</v>
      </c>
      <c r="C533" s="8" t="s">
        <v>2033</v>
      </c>
      <c r="D533" s="8">
        <v>1007578052</v>
      </c>
      <c r="E533" s="8">
        <v>3136491180</v>
      </c>
      <c r="F533" s="8" t="s">
        <v>2034</v>
      </c>
      <c r="G533" s="8" t="s">
        <v>681</v>
      </c>
      <c r="H533" s="8" t="s">
        <v>28</v>
      </c>
      <c r="I533" s="8" t="s">
        <v>28</v>
      </c>
      <c r="J533" s="8" t="s">
        <v>28</v>
      </c>
      <c r="K533" s="8" t="s">
        <v>28</v>
      </c>
      <c r="L533" s="8" t="s">
        <v>68</v>
      </c>
      <c r="M533" s="8" t="s">
        <v>58</v>
      </c>
      <c r="N533" s="8" t="s">
        <v>75</v>
      </c>
      <c r="O533" s="8" t="s">
        <v>69</v>
      </c>
      <c r="P533" s="8" t="s">
        <v>36</v>
      </c>
      <c r="Q533" s="8" t="s">
        <v>36</v>
      </c>
      <c r="R533" s="8" t="s">
        <v>36</v>
      </c>
      <c r="S533" s="8" t="s">
        <v>61</v>
      </c>
      <c r="T533" s="8" t="s">
        <v>50</v>
      </c>
      <c r="U533" s="8" t="s">
        <v>39</v>
      </c>
      <c r="V533" s="8" t="s">
        <v>62</v>
      </c>
      <c r="W533" s="8" t="s">
        <v>41</v>
      </c>
      <c r="X533" s="9" t="s">
        <v>862</v>
      </c>
    </row>
    <row r="534" spans="1:24" x14ac:dyDescent="0.2">
      <c r="A534" s="4">
        <v>45645.612938020829</v>
      </c>
      <c r="B534" s="5" t="s">
        <v>2035</v>
      </c>
      <c r="C534" s="5" t="s">
        <v>2036</v>
      </c>
      <c r="D534" s="5">
        <v>1094368209</v>
      </c>
      <c r="E534" s="5">
        <v>3102728733</v>
      </c>
      <c r="F534" s="5" t="s">
        <v>416</v>
      </c>
      <c r="G534" s="5" t="s">
        <v>2037</v>
      </c>
      <c r="H534" s="5" t="s">
        <v>29</v>
      </c>
      <c r="I534" s="5" t="s">
        <v>28</v>
      </c>
      <c r="J534" s="5" t="s">
        <v>30</v>
      </c>
      <c r="K534" s="5" t="s">
        <v>28</v>
      </c>
      <c r="L534" s="5" t="s">
        <v>31</v>
      </c>
      <c r="M534" s="5" t="s">
        <v>104</v>
      </c>
      <c r="N534" s="5" t="s">
        <v>33</v>
      </c>
      <c r="O534" s="5" t="s">
        <v>34</v>
      </c>
      <c r="P534" s="5" t="s">
        <v>36</v>
      </c>
      <c r="Q534" s="5" t="s">
        <v>36</v>
      </c>
      <c r="R534" s="5" t="s">
        <v>36</v>
      </c>
      <c r="S534" s="5" t="s">
        <v>61</v>
      </c>
      <c r="T534" s="5" t="s">
        <v>50</v>
      </c>
      <c r="U534" s="5" t="s">
        <v>143</v>
      </c>
      <c r="V534" s="5" t="s">
        <v>40</v>
      </c>
      <c r="W534" s="5" t="s">
        <v>41</v>
      </c>
      <c r="X534" s="6" t="s">
        <v>204</v>
      </c>
    </row>
    <row r="535" spans="1:24" x14ac:dyDescent="0.2">
      <c r="A535" s="7">
        <v>45645.618524050922</v>
      </c>
      <c r="B535" s="8" t="s">
        <v>2038</v>
      </c>
      <c r="C535" s="8" t="s">
        <v>2039</v>
      </c>
      <c r="D535" s="8">
        <v>1233193619</v>
      </c>
      <c r="E535" s="8">
        <v>3155097048</v>
      </c>
      <c r="F535" s="8" t="s">
        <v>1950</v>
      </c>
      <c r="G535" s="8" t="s">
        <v>2040</v>
      </c>
      <c r="H535" s="8" t="s">
        <v>28</v>
      </c>
      <c r="I535" s="8" t="s">
        <v>28</v>
      </c>
      <c r="J535" s="8" t="s">
        <v>28</v>
      </c>
      <c r="K535" s="8" t="s">
        <v>28</v>
      </c>
      <c r="L535" s="8" t="s">
        <v>68</v>
      </c>
      <c r="M535" s="8" t="s">
        <v>58</v>
      </c>
      <c r="N535" s="8" t="s">
        <v>59</v>
      </c>
      <c r="O535" s="8" t="s">
        <v>34</v>
      </c>
      <c r="P535" s="8" t="s">
        <v>35</v>
      </c>
      <c r="Q535" s="8" t="s">
        <v>35</v>
      </c>
      <c r="R535" s="8" t="s">
        <v>36</v>
      </c>
      <c r="S535" s="8" t="s">
        <v>61</v>
      </c>
      <c r="T535" s="8" t="s">
        <v>38</v>
      </c>
      <c r="U535" s="8" t="s">
        <v>203</v>
      </c>
      <c r="V535" s="8" t="s">
        <v>62</v>
      </c>
      <c r="W535" s="8" t="s">
        <v>110</v>
      </c>
      <c r="X535" s="9" t="s">
        <v>1319</v>
      </c>
    </row>
    <row r="536" spans="1:24" x14ac:dyDescent="0.2">
      <c r="A536" s="4">
        <v>45645.630261377315</v>
      </c>
      <c r="B536" s="5" t="s">
        <v>2041</v>
      </c>
      <c r="C536" s="5" t="s">
        <v>2042</v>
      </c>
      <c r="D536" s="5">
        <v>34567302</v>
      </c>
      <c r="E536" s="5" t="s">
        <v>2043</v>
      </c>
      <c r="F536" s="5" t="s">
        <v>2044</v>
      </c>
      <c r="G536" s="5" t="s">
        <v>2045</v>
      </c>
      <c r="H536" s="5" t="s">
        <v>29</v>
      </c>
      <c r="I536" s="5" t="s">
        <v>29</v>
      </c>
      <c r="J536" s="5" t="s">
        <v>30</v>
      </c>
      <c r="K536" s="5" t="s">
        <v>28</v>
      </c>
      <c r="L536" s="5" t="s">
        <v>31</v>
      </c>
      <c r="M536" s="5" t="s">
        <v>32</v>
      </c>
      <c r="N536" s="5" t="s">
        <v>75</v>
      </c>
      <c r="O536" s="5" t="s">
        <v>60</v>
      </c>
      <c r="P536" s="5" t="s">
        <v>83</v>
      </c>
      <c r="Q536" s="5" t="s">
        <v>83</v>
      </c>
      <c r="R536" s="5" t="s">
        <v>36</v>
      </c>
      <c r="S536" s="5" t="s">
        <v>49</v>
      </c>
      <c r="T536" s="5" t="s">
        <v>38</v>
      </c>
      <c r="U536" s="5" t="s">
        <v>261</v>
      </c>
      <c r="V536" s="5" t="s">
        <v>62</v>
      </c>
      <c r="W536" s="5" t="s">
        <v>76</v>
      </c>
      <c r="X536" s="6" t="s">
        <v>2046</v>
      </c>
    </row>
    <row r="537" spans="1:24" x14ac:dyDescent="0.2">
      <c r="A537" s="7">
        <v>45645.636581909726</v>
      </c>
      <c r="B537" s="8" t="s">
        <v>2047</v>
      </c>
      <c r="C537" s="8" t="s">
        <v>2048</v>
      </c>
      <c r="D537" s="11">
        <v>76323687</v>
      </c>
      <c r="E537" s="8" t="s">
        <v>2049</v>
      </c>
      <c r="F537" s="8" t="s">
        <v>2050</v>
      </c>
      <c r="G537" s="8" t="s">
        <v>2051</v>
      </c>
      <c r="H537" s="8" t="s">
        <v>29</v>
      </c>
      <c r="I537" s="8" t="s">
        <v>29</v>
      </c>
      <c r="J537" s="8" t="s">
        <v>97</v>
      </c>
      <c r="K537" s="8" t="s">
        <v>28</v>
      </c>
      <c r="L537" s="8" t="s">
        <v>31</v>
      </c>
      <c r="M537" s="8" t="s">
        <v>104</v>
      </c>
      <c r="N537" s="8" t="s">
        <v>59</v>
      </c>
      <c r="O537" s="8" t="s">
        <v>34</v>
      </c>
      <c r="P537" s="8" t="s">
        <v>36</v>
      </c>
      <c r="Q537" s="8" t="s">
        <v>36</v>
      </c>
      <c r="R537" s="8" t="s">
        <v>83</v>
      </c>
      <c r="S537" s="8" t="s">
        <v>84</v>
      </c>
      <c r="T537" s="8" t="s">
        <v>142</v>
      </c>
      <c r="U537" s="8" t="s">
        <v>51</v>
      </c>
      <c r="V537" s="8" t="s">
        <v>62</v>
      </c>
      <c r="W537" s="8" t="s">
        <v>86</v>
      </c>
      <c r="X537" s="9" t="s">
        <v>2052</v>
      </c>
    </row>
    <row r="538" spans="1:24" x14ac:dyDescent="0.2">
      <c r="A538" s="4">
        <v>45645.653456793982</v>
      </c>
      <c r="B538" s="5" t="s">
        <v>2053</v>
      </c>
      <c r="C538" s="5" t="s">
        <v>2054</v>
      </c>
      <c r="D538" s="5">
        <v>34565627</v>
      </c>
      <c r="E538" s="5">
        <v>3206995043</v>
      </c>
      <c r="F538" s="5" t="s">
        <v>1440</v>
      </c>
      <c r="G538" s="5" t="s">
        <v>2055</v>
      </c>
      <c r="H538" s="5" t="s">
        <v>28</v>
      </c>
      <c r="I538" s="5" t="s">
        <v>28</v>
      </c>
      <c r="J538" s="5" t="s">
        <v>30</v>
      </c>
      <c r="K538" s="5" t="s">
        <v>28</v>
      </c>
      <c r="L538" s="5" t="s">
        <v>109</v>
      </c>
      <c r="M538" s="5" t="s">
        <v>48</v>
      </c>
      <c r="N538" s="5" t="s">
        <v>33</v>
      </c>
      <c r="O538" s="5" t="s">
        <v>34</v>
      </c>
      <c r="P538" s="5" t="s">
        <v>36</v>
      </c>
      <c r="Q538" s="5" t="s">
        <v>36</v>
      </c>
      <c r="R538" s="5" t="s">
        <v>36</v>
      </c>
      <c r="S538" s="5" t="s">
        <v>49</v>
      </c>
      <c r="T538" s="5" t="s">
        <v>38</v>
      </c>
      <c r="U538" s="5" t="s">
        <v>70</v>
      </c>
      <c r="V538" s="5" t="s">
        <v>52</v>
      </c>
      <c r="W538" s="5" t="s">
        <v>41</v>
      </c>
      <c r="X538" s="6" t="s">
        <v>1312</v>
      </c>
    </row>
    <row r="539" spans="1:24" x14ac:dyDescent="0.2">
      <c r="A539" s="7">
        <v>45645.661454837958</v>
      </c>
      <c r="B539" s="8" t="s">
        <v>2056</v>
      </c>
      <c r="C539" s="8" t="s">
        <v>2057</v>
      </c>
      <c r="D539" s="8">
        <v>51770994</v>
      </c>
      <c r="E539" s="8">
        <v>3104222846</v>
      </c>
      <c r="F539" s="8" t="s">
        <v>1271</v>
      </c>
      <c r="G539" s="8" t="s">
        <v>2058</v>
      </c>
      <c r="H539" s="8" t="s">
        <v>28</v>
      </c>
      <c r="I539" s="8" t="s">
        <v>29</v>
      </c>
      <c r="J539" s="8" t="s">
        <v>28</v>
      </c>
      <c r="K539" s="8" t="s">
        <v>30</v>
      </c>
      <c r="L539" s="8" t="s">
        <v>68</v>
      </c>
      <c r="M539" s="8" t="s">
        <v>48</v>
      </c>
      <c r="N539" s="8" t="s">
        <v>59</v>
      </c>
      <c r="O539" s="8" t="s">
        <v>99</v>
      </c>
      <c r="P539" s="8" t="s">
        <v>35</v>
      </c>
      <c r="Q539" s="8" t="s">
        <v>83</v>
      </c>
      <c r="R539" s="8" t="s">
        <v>36</v>
      </c>
      <c r="S539" s="8" t="s">
        <v>61</v>
      </c>
      <c r="T539" s="8" t="s">
        <v>50</v>
      </c>
      <c r="U539" s="8" t="s">
        <v>261</v>
      </c>
      <c r="V539" s="8" t="s">
        <v>52</v>
      </c>
      <c r="W539" s="8" t="s">
        <v>41</v>
      </c>
      <c r="X539" s="9" t="s">
        <v>2059</v>
      </c>
    </row>
    <row r="540" spans="1:24" x14ac:dyDescent="0.2">
      <c r="A540" s="4">
        <v>45645.688592118051</v>
      </c>
      <c r="B540" s="5" t="s">
        <v>2060</v>
      </c>
      <c r="C540" s="5" t="s">
        <v>2061</v>
      </c>
      <c r="D540" s="5">
        <v>31532231</v>
      </c>
      <c r="E540" s="5">
        <v>3136143000</v>
      </c>
      <c r="F540" s="5" t="s">
        <v>1689</v>
      </c>
      <c r="G540" s="5" t="s">
        <v>2062</v>
      </c>
      <c r="H540" s="5" t="s">
        <v>28</v>
      </c>
      <c r="I540" s="5" t="s">
        <v>28</v>
      </c>
      <c r="J540" s="5" t="s">
        <v>28</v>
      </c>
      <c r="K540" s="5" t="s">
        <v>30</v>
      </c>
      <c r="L540" s="5" t="s">
        <v>68</v>
      </c>
      <c r="M540" s="5" t="s">
        <v>58</v>
      </c>
      <c r="N540" s="5" t="s">
        <v>75</v>
      </c>
      <c r="O540" s="5" t="s">
        <v>82</v>
      </c>
      <c r="P540" s="5" t="s">
        <v>36</v>
      </c>
      <c r="Q540" s="5" t="s">
        <v>36</v>
      </c>
      <c r="R540" s="5" t="s">
        <v>36</v>
      </c>
      <c r="S540" s="5" t="s">
        <v>37</v>
      </c>
      <c r="T540" s="5" t="s">
        <v>423</v>
      </c>
      <c r="U540" s="5" t="s">
        <v>85</v>
      </c>
      <c r="V540" s="5" t="s">
        <v>52</v>
      </c>
      <c r="W540" s="5" t="s">
        <v>41</v>
      </c>
      <c r="X540" s="6" t="s">
        <v>2063</v>
      </c>
    </row>
    <row r="541" spans="1:24" x14ac:dyDescent="0.2">
      <c r="A541" s="7">
        <v>45645.696838749995</v>
      </c>
      <c r="B541" s="8" t="s">
        <v>2064</v>
      </c>
      <c r="C541" s="8" t="s">
        <v>2065</v>
      </c>
      <c r="D541" s="8">
        <v>1061718667</v>
      </c>
      <c r="E541" s="8">
        <v>3138370664</v>
      </c>
      <c r="F541" s="8" t="s">
        <v>1933</v>
      </c>
      <c r="G541" s="8" t="s">
        <v>2066</v>
      </c>
      <c r="H541" s="8" t="s">
        <v>28</v>
      </c>
      <c r="I541" s="8" t="s">
        <v>28</v>
      </c>
      <c r="J541" s="8" t="s">
        <v>28</v>
      </c>
      <c r="K541" s="8" t="s">
        <v>28</v>
      </c>
      <c r="L541" s="8" t="s">
        <v>98</v>
      </c>
      <c r="M541" s="8" t="s">
        <v>32</v>
      </c>
      <c r="N541" s="8" t="s">
        <v>59</v>
      </c>
      <c r="O541" s="8" t="s">
        <v>69</v>
      </c>
      <c r="P541" s="8" t="s">
        <v>36</v>
      </c>
      <c r="Q541" s="8" t="s">
        <v>36</v>
      </c>
      <c r="R541" s="8" t="s">
        <v>36</v>
      </c>
      <c r="S541" s="8" t="s">
        <v>49</v>
      </c>
      <c r="T541" s="8" t="s">
        <v>38</v>
      </c>
      <c r="U541" s="8" t="s">
        <v>85</v>
      </c>
      <c r="V541" s="8" t="s">
        <v>40</v>
      </c>
      <c r="W541" s="8" t="s">
        <v>41</v>
      </c>
      <c r="X541" s="9" t="s">
        <v>42</v>
      </c>
    </row>
    <row r="542" spans="1:24" x14ac:dyDescent="0.2">
      <c r="A542" s="4">
        <v>45645.70596042824</v>
      </c>
      <c r="B542" s="5" t="s">
        <v>2067</v>
      </c>
      <c r="C542" s="5" t="s">
        <v>2068</v>
      </c>
      <c r="D542" s="5">
        <v>1088649668</v>
      </c>
      <c r="E542" s="5">
        <v>3183766170</v>
      </c>
      <c r="F542" s="5" t="s">
        <v>621</v>
      </c>
      <c r="G542" s="5" t="s">
        <v>1754</v>
      </c>
      <c r="H542" s="5" t="s">
        <v>29</v>
      </c>
      <c r="I542" s="5" t="s">
        <v>97</v>
      </c>
      <c r="J542" s="5" t="s">
        <v>30</v>
      </c>
      <c r="K542" s="5" t="s">
        <v>28</v>
      </c>
      <c r="L542" s="5" t="s">
        <v>68</v>
      </c>
      <c r="M542" s="5" t="s">
        <v>32</v>
      </c>
      <c r="N542" s="5" t="s">
        <v>59</v>
      </c>
      <c r="O542" s="5" t="s">
        <v>82</v>
      </c>
      <c r="P542" s="5" t="s">
        <v>35</v>
      </c>
      <c r="Q542" s="5" t="s">
        <v>35</v>
      </c>
      <c r="R542" s="5" t="s">
        <v>35</v>
      </c>
      <c r="S542" s="5" t="s">
        <v>61</v>
      </c>
      <c r="T542" s="5" t="s">
        <v>38</v>
      </c>
      <c r="U542" s="5" t="s">
        <v>143</v>
      </c>
      <c r="V542" s="5" t="s">
        <v>52</v>
      </c>
      <c r="W542" s="5" t="s">
        <v>76</v>
      </c>
      <c r="X542" s="6" t="s">
        <v>42</v>
      </c>
    </row>
    <row r="543" spans="1:24" x14ac:dyDescent="0.2">
      <c r="A543" s="7">
        <v>45645.709669583332</v>
      </c>
      <c r="B543" s="8" t="s">
        <v>2069</v>
      </c>
      <c r="C543" s="8" t="s">
        <v>2070</v>
      </c>
      <c r="D543" s="8">
        <v>1089481007</v>
      </c>
      <c r="E543" s="8">
        <v>3159281429</v>
      </c>
      <c r="F543" s="8" t="s">
        <v>1933</v>
      </c>
      <c r="G543" s="8" t="s">
        <v>118</v>
      </c>
      <c r="H543" s="8" t="s">
        <v>29</v>
      </c>
      <c r="I543" s="8" t="s">
        <v>28</v>
      </c>
      <c r="J543" s="8" t="s">
        <v>28</v>
      </c>
      <c r="K543" s="8" t="s">
        <v>28</v>
      </c>
      <c r="L543" s="8" t="s">
        <v>68</v>
      </c>
      <c r="M543" s="8" t="s">
        <v>58</v>
      </c>
      <c r="N543" s="8" t="s">
        <v>33</v>
      </c>
      <c r="O543" s="8" t="s">
        <v>99</v>
      </c>
      <c r="P543" s="8" t="s">
        <v>36</v>
      </c>
      <c r="Q543" s="8" t="s">
        <v>36</v>
      </c>
      <c r="R543" s="8" t="s">
        <v>36</v>
      </c>
      <c r="S543" s="8" t="s">
        <v>61</v>
      </c>
      <c r="T543" s="8" t="s">
        <v>38</v>
      </c>
      <c r="U543" s="8" t="s">
        <v>51</v>
      </c>
      <c r="V543" s="8" t="s">
        <v>52</v>
      </c>
      <c r="W543" s="8" t="s">
        <v>41</v>
      </c>
      <c r="X543" s="9" t="s">
        <v>2071</v>
      </c>
    </row>
    <row r="544" spans="1:24" x14ac:dyDescent="0.2">
      <c r="A544" s="4">
        <v>45645.740110671293</v>
      </c>
      <c r="B544" s="5" t="s">
        <v>2072</v>
      </c>
      <c r="C544" s="5" t="s">
        <v>2073</v>
      </c>
      <c r="D544" s="5">
        <v>1062083520</v>
      </c>
      <c r="E544" s="5">
        <v>3218869400</v>
      </c>
      <c r="F544" s="5" t="s">
        <v>1276</v>
      </c>
      <c r="G544" s="5" t="s">
        <v>2074</v>
      </c>
      <c r="H544" s="5" t="s">
        <v>28</v>
      </c>
      <c r="I544" s="5" t="s">
        <v>28</v>
      </c>
      <c r="J544" s="5" t="s">
        <v>28</v>
      </c>
      <c r="K544" s="5" t="s">
        <v>28</v>
      </c>
      <c r="L544" s="5" t="s">
        <v>109</v>
      </c>
      <c r="M544" s="5" t="s">
        <v>32</v>
      </c>
      <c r="N544" s="5" t="s">
        <v>75</v>
      </c>
      <c r="O544" s="5" t="s">
        <v>34</v>
      </c>
      <c r="P544" s="5" t="s">
        <v>36</v>
      </c>
      <c r="Q544" s="5" t="s">
        <v>35</v>
      </c>
      <c r="R544" s="5" t="s">
        <v>36</v>
      </c>
      <c r="S544" s="5" t="s">
        <v>49</v>
      </c>
      <c r="T544" s="5" t="s">
        <v>38</v>
      </c>
      <c r="U544" s="5" t="s">
        <v>39</v>
      </c>
      <c r="V544" s="5" t="s">
        <v>40</v>
      </c>
      <c r="W544" s="5" t="s">
        <v>86</v>
      </c>
      <c r="X544" s="6" t="s">
        <v>2075</v>
      </c>
    </row>
    <row r="545" spans="1:24" x14ac:dyDescent="0.2">
      <c r="A545" s="7">
        <v>45645.740847708337</v>
      </c>
      <c r="B545" s="8" t="s">
        <v>2076</v>
      </c>
      <c r="C545" s="8" t="s">
        <v>2077</v>
      </c>
      <c r="D545" s="8">
        <v>25277489</v>
      </c>
      <c r="E545" s="8">
        <v>3172455696</v>
      </c>
      <c r="F545" s="8" t="s">
        <v>1689</v>
      </c>
      <c r="G545" s="8" t="s">
        <v>2078</v>
      </c>
      <c r="H545" s="8" t="s">
        <v>28</v>
      </c>
      <c r="I545" s="8" t="s">
        <v>28</v>
      </c>
      <c r="J545" s="8" t="s">
        <v>28</v>
      </c>
      <c r="K545" s="8" t="s">
        <v>28</v>
      </c>
      <c r="L545" s="8" t="s">
        <v>109</v>
      </c>
      <c r="M545" s="8" t="s">
        <v>32</v>
      </c>
      <c r="N545" s="8" t="s">
        <v>75</v>
      </c>
      <c r="O545" s="8" t="s">
        <v>34</v>
      </c>
      <c r="P545" s="8" t="s">
        <v>36</v>
      </c>
      <c r="Q545" s="8" t="s">
        <v>35</v>
      </c>
      <c r="R545" s="8" t="s">
        <v>36</v>
      </c>
      <c r="S545" s="8" t="s">
        <v>49</v>
      </c>
      <c r="T545" s="8" t="s">
        <v>38</v>
      </c>
      <c r="U545" s="8" t="s">
        <v>39</v>
      </c>
      <c r="V545" s="8" t="s">
        <v>40</v>
      </c>
      <c r="W545" s="8" t="s">
        <v>86</v>
      </c>
      <c r="X545" s="9" t="s">
        <v>2079</v>
      </c>
    </row>
    <row r="546" spans="1:24" x14ac:dyDescent="0.2">
      <c r="A546" s="4">
        <v>45645.741742129627</v>
      </c>
      <c r="B546" s="5" t="s">
        <v>2080</v>
      </c>
      <c r="C546" s="5" t="s">
        <v>2081</v>
      </c>
      <c r="D546" s="5">
        <v>1002807416</v>
      </c>
      <c r="E546" s="5">
        <v>3206785732</v>
      </c>
      <c r="F546" s="5" t="s">
        <v>1276</v>
      </c>
      <c r="G546" s="5" t="s">
        <v>1717</v>
      </c>
      <c r="H546" s="5" t="s">
        <v>28</v>
      </c>
      <c r="I546" s="5" t="s">
        <v>28</v>
      </c>
      <c r="J546" s="5" t="s">
        <v>30</v>
      </c>
      <c r="K546" s="5" t="s">
        <v>30</v>
      </c>
      <c r="L546" s="5" t="s">
        <v>109</v>
      </c>
      <c r="M546" s="5" t="s">
        <v>32</v>
      </c>
      <c r="N546" s="5" t="s">
        <v>75</v>
      </c>
      <c r="O546" s="5" t="s">
        <v>34</v>
      </c>
      <c r="P546" s="5" t="s">
        <v>36</v>
      </c>
      <c r="Q546" s="5" t="s">
        <v>35</v>
      </c>
      <c r="R546" s="5" t="s">
        <v>36</v>
      </c>
      <c r="S546" s="5" t="s">
        <v>49</v>
      </c>
      <c r="T546" s="5" t="s">
        <v>50</v>
      </c>
      <c r="U546" s="5" t="s">
        <v>39</v>
      </c>
      <c r="V546" s="5" t="s">
        <v>40</v>
      </c>
      <c r="W546" s="5" t="s">
        <v>86</v>
      </c>
      <c r="X546" s="6" t="s">
        <v>2082</v>
      </c>
    </row>
    <row r="547" spans="1:24" x14ac:dyDescent="0.2">
      <c r="A547" s="7">
        <v>45645.771781516203</v>
      </c>
      <c r="B547" s="8" t="s">
        <v>2083</v>
      </c>
      <c r="C547" s="8" t="s">
        <v>2084</v>
      </c>
      <c r="D547" s="8">
        <v>1061692415</v>
      </c>
      <c r="E547" s="8">
        <v>3154283378</v>
      </c>
      <c r="F547" s="8" t="s">
        <v>1882</v>
      </c>
      <c r="G547" s="8" t="s">
        <v>2085</v>
      </c>
      <c r="H547" s="8" t="s">
        <v>28</v>
      </c>
      <c r="I547" s="8" t="s">
        <v>29</v>
      </c>
      <c r="J547" s="8" t="s">
        <v>30</v>
      </c>
      <c r="K547" s="8" t="s">
        <v>30</v>
      </c>
      <c r="L547" s="8" t="s">
        <v>31</v>
      </c>
      <c r="M547" s="8" t="s">
        <v>48</v>
      </c>
      <c r="N547" s="8" t="s">
        <v>33</v>
      </c>
      <c r="O547" s="8" t="s">
        <v>34</v>
      </c>
      <c r="P547" s="8" t="s">
        <v>166</v>
      </c>
      <c r="Q547" s="8" t="s">
        <v>166</v>
      </c>
      <c r="R547" s="8" t="s">
        <v>35</v>
      </c>
      <c r="S547" s="8" t="s">
        <v>37</v>
      </c>
      <c r="T547" s="8" t="s">
        <v>50</v>
      </c>
      <c r="U547" s="8" t="s">
        <v>51</v>
      </c>
      <c r="V547" s="8" t="s">
        <v>213</v>
      </c>
      <c r="W547" s="8" t="s">
        <v>86</v>
      </c>
      <c r="X547" s="9" t="s">
        <v>2086</v>
      </c>
    </row>
    <row r="548" spans="1:24" x14ac:dyDescent="0.2">
      <c r="A548" s="4">
        <v>45645.776920312499</v>
      </c>
      <c r="B548" s="5" t="s">
        <v>2087</v>
      </c>
      <c r="C548" s="5" t="s">
        <v>2088</v>
      </c>
      <c r="D548" s="5">
        <v>25312630</v>
      </c>
      <c r="E548" s="5">
        <v>3148744656</v>
      </c>
      <c r="F548" s="5" t="s">
        <v>1689</v>
      </c>
      <c r="G548" s="5" t="s">
        <v>1696</v>
      </c>
      <c r="H548" s="5" t="s">
        <v>28</v>
      </c>
      <c r="I548" s="5" t="s">
        <v>28</v>
      </c>
      <c r="J548" s="5" t="s">
        <v>28</v>
      </c>
      <c r="K548" s="5" t="s">
        <v>28</v>
      </c>
      <c r="L548" s="5" t="s">
        <v>109</v>
      </c>
      <c r="M548" s="5" t="s">
        <v>104</v>
      </c>
      <c r="N548" s="5" t="s">
        <v>75</v>
      </c>
      <c r="O548" s="5" t="s">
        <v>34</v>
      </c>
      <c r="P548" s="5" t="s">
        <v>36</v>
      </c>
      <c r="Q548" s="5" t="s">
        <v>36</v>
      </c>
      <c r="R548" s="5" t="s">
        <v>36</v>
      </c>
      <c r="S548" s="5" t="s">
        <v>61</v>
      </c>
      <c r="T548" s="5" t="s">
        <v>423</v>
      </c>
      <c r="U548" s="5" t="s">
        <v>85</v>
      </c>
      <c r="V548" s="5" t="s">
        <v>40</v>
      </c>
      <c r="W548" s="5" t="s">
        <v>86</v>
      </c>
      <c r="X548" s="6" t="s">
        <v>2089</v>
      </c>
    </row>
    <row r="549" spans="1:24" x14ac:dyDescent="0.2">
      <c r="A549" s="7">
        <v>45645.781439212966</v>
      </c>
      <c r="B549" s="8" t="s">
        <v>2090</v>
      </c>
      <c r="C549" s="8" t="s">
        <v>2091</v>
      </c>
      <c r="D549" s="8">
        <v>34535312</v>
      </c>
      <c r="E549" s="8">
        <v>3217848449</v>
      </c>
      <c r="F549" s="8" t="s">
        <v>2092</v>
      </c>
      <c r="G549" s="8" t="s">
        <v>2093</v>
      </c>
      <c r="H549" s="8" t="s">
        <v>28</v>
      </c>
      <c r="I549" s="8" t="s">
        <v>28</v>
      </c>
      <c r="J549" s="8" t="s">
        <v>28</v>
      </c>
      <c r="K549" s="8" t="s">
        <v>28</v>
      </c>
      <c r="L549" s="8" t="s">
        <v>109</v>
      </c>
      <c r="M549" s="8" t="s">
        <v>48</v>
      </c>
      <c r="N549" s="8" t="s">
        <v>59</v>
      </c>
      <c r="O549" s="8" t="s">
        <v>82</v>
      </c>
      <c r="P549" s="8" t="s">
        <v>36</v>
      </c>
      <c r="Q549" s="8" t="s">
        <v>35</v>
      </c>
      <c r="R549" s="8" t="s">
        <v>36</v>
      </c>
      <c r="S549" s="8" t="s">
        <v>61</v>
      </c>
      <c r="T549" s="8" t="s">
        <v>38</v>
      </c>
      <c r="U549" s="8" t="s">
        <v>39</v>
      </c>
      <c r="V549" s="8" t="s">
        <v>40</v>
      </c>
      <c r="W549" s="8" t="s">
        <v>41</v>
      </c>
      <c r="X549" s="9" t="s">
        <v>2094</v>
      </c>
    </row>
    <row r="550" spans="1:24" x14ac:dyDescent="0.2">
      <c r="A550" s="4">
        <v>45645.810653541666</v>
      </c>
      <c r="B550" s="5" t="s">
        <v>2095</v>
      </c>
      <c r="C550" s="5" t="s">
        <v>2096</v>
      </c>
      <c r="D550" s="5">
        <v>25292589</v>
      </c>
      <c r="E550" s="5">
        <v>3117225684</v>
      </c>
      <c r="F550" s="5" t="s">
        <v>497</v>
      </c>
      <c r="G550" s="5" t="s">
        <v>1546</v>
      </c>
      <c r="H550" s="5" t="s">
        <v>28</v>
      </c>
      <c r="I550" s="5" t="s">
        <v>28</v>
      </c>
      <c r="J550" s="5" t="s">
        <v>28</v>
      </c>
      <c r="K550" s="5" t="s">
        <v>28</v>
      </c>
      <c r="L550" s="5" t="s">
        <v>68</v>
      </c>
      <c r="M550" s="5" t="s">
        <v>32</v>
      </c>
      <c r="N550" s="5" t="s">
        <v>59</v>
      </c>
      <c r="O550" s="5" t="s">
        <v>69</v>
      </c>
      <c r="P550" s="5" t="s">
        <v>36</v>
      </c>
      <c r="Q550" s="5" t="s">
        <v>83</v>
      </c>
      <c r="R550" s="5" t="s">
        <v>36</v>
      </c>
      <c r="S550" s="5" t="s">
        <v>84</v>
      </c>
      <c r="T550" s="5" t="s">
        <v>38</v>
      </c>
      <c r="U550" s="5" t="s">
        <v>39</v>
      </c>
      <c r="V550" s="5" t="s">
        <v>62</v>
      </c>
      <c r="W550" s="5" t="s">
        <v>41</v>
      </c>
      <c r="X550" s="6" t="s">
        <v>42</v>
      </c>
    </row>
    <row r="551" spans="1:24" x14ac:dyDescent="0.2">
      <c r="A551" s="7">
        <v>45645.874624270829</v>
      </c>
      <c r="B551" s="8" t="s">
        <v>2097</v>
      </c>
      <c r="C551" s="8" t="s">
        <v>2098</v>
      </c>
      <c r="D551" s="8">
        <v>1059356597</v>
      </c>
      <c r="E551" s="8">
        <v>3137347578</v>
      </c>
      <c r="F551" s="8" t="s">
        <v>2099</v>
      </c>
      <c r="G551" s="8" t="s">
        <v>141</v>
      </c>
      <c r="H551" s="8" t="s">
        <v>29</v>
      </c>
      <c r="I551" s="8" t="s">
        <v>29</v>
      </c>
      <c r="J551" s="8" t="s">
        <v>30</v>
      </c>
      <c r="K551" s="8" t="s">
        <v>30</v>
      </c>
      <c r="L551" s="8" t="s">
        <v>68</v>
      </c>
      <c r="M551" s="8" t="s">
        <v>48</v>
      </c>
      <c r="N551" s="8" t="s">
        <v>75</v>
      </c>
      <c r="O551" s="8" t="s">
        <v>60</v>
      </c>
      <c r="P551" s="8" t="s">
        <v>36</v>
      </c>
      <c r="Q551" s="8" t="s">
        <v>35</v>
      </c>
      <c r="R551" s="8" t="s">
        <v>36</v>
      </c>
      <c r="S551" s="8" t="s">
        <v>84</v>
      </c>
      <c r="T551" s="8" t="s">
        <v>50</v>
      </c>
      <c r="U551" s="8" t="s">
        <v>39</v>
      </c>
      <c r="V551" s="8" t="s">
        <v>213</v>
      </c>
      <c r="W551" s="8" t="s">
        <v>86</v>
      </c>
      <c r="X551" s="9" t="s">
        <v>506</v>
      </c>
    </row>
    <row r="552" spans="1:24" x14ac:dyDescent="0.2">
      <c r="A552" s="4">
        <v>45645.914865995372</v>
      </c>
      <c r="B552" s="5" t="s">
        <v>2100</v>
      </c>
      <c r="C552" s="5" t="s">
        <v>2101</v>
      </c>
      <c r="D552" s="5">
        <v>25281935</v>
      </c>
      <c r="E552" s="5">
        <v>3214145940</v>
      </c>
      <c r="F552" s="5" t="s">
        <v>497</v>
      </c>
      <c r="G552" s="5" t="s">
        <v>1520</v>
      </c>
      <c r="H552" s="5" t="s">
        <v>28</v>
      </c>
      <c r="I552" s="5" t="s">
        <v>28</v>
      </c>
      <c r="J552" s="5" t="s">
        <v>28</v>
      </c>
      <c r="K552" s="5" t="s">
        <v>28</v>
      </c>
      <c r="L552" s="5" t="s">
        <v>68</v>
      </c>
      <c r="M552" s="5" t="s">
        <v>32</v>
      </c>
      <c r="N552" s="5" t="s">
        <v>59</v>
      </c>
      <c r="O552" s="5" t="s">
        <v>82</v>
      </c>
      <c r="P552" s="5" t="s">
        <v>36</v>
      </c>
      <c r="Q552" s="5" t="s">
        <v>36</v>
      </c>
      <c r="R552" s="5" t="s">
        <v>36</v>
      </c>
      <c r="S552" s="5" t="s">
        <v>37</v>
      </c>
      <c r="T552" s="5" t="s">
        <v>50</v>
      </c>
      <c r="U552" s="5" t="s">
        <v>39</v>
      </c>
      <c r="V552" s="5" t="s">
        <v>52</v>
      </c>
      <c r="W552" s="5" t="s">
        <v>41</v>
      </c>
      <c r="X552" s="6" t="s">
        <v>2102</v>
      </c>
    </row>
    <row r="553" spans="1:24" x14ac:dyDescent="0.2">
      <c r="A553" s="7">
        <v>45645.942192662042</v>
      </c>
      <c r="B553" s="8" t="s">
        <v>2103</v>
      </c>
      <c r="C553" s="8" t="s">
        <v>2104</v>
      </c>
      <c r="D553" s="8">
        <v>4616956</v>
      </c>
      <c r="E553" s="8">
        <v>3122561056</v>
      </c>
      <c r="F553" s="8" t="s">
        <v>2105</v>
      </c>
      <c r="G553" s="8" t="s">
        <v>2106</v>
      </c>
      <c r="H553" s="8" t="s">
        <v>28</v>
      </c>
      <c r="I553" s="8" t="s">
        <v>28</v>
      </c>
      <c r="J553" s="8" t="s">
        <v>28</v>
      </c>
      <c r="K553" s="8" t="s">
        <v>28</v>
      </c>
      <c r="L553" s="8" t="s">
        <v>68</v>
      </c>
      <c r="M553" s="8" t="s">
        <v>104</v>
      </c>
      <c r="N553" s="8" t="s">
        <v>59</v>
      </c>
      <c r="O553" s="8" t="s">
        <v>34</v>
      </c>
      <c r="P553" s="8" t="s">
        <v>35</v>
      </c>
      <c r="Q553" s="8" t="s">
        <v>35</v>
      </c>
      <c r="R553" s="8" t="s">
        <v>36</v>
      </c>
      <c r="S553" s="8" t="s">
        <v>37</v>
      </c>
      <c r="T553" s="8" t="s">
        <v>50</v>
      </c>
      <c r="U553" s="8" t="s">
        <v>261</v>
      </c>
      <c r="V553" s="8" t="s">
        <v>52</v>
      </c>
      <c r="W553" s="8" t="s">
        <v>76</v>
      </c>
      <c r="X553" s="9" t="s">
        <v>2107</v>
      </c>
    </row>
    <row r="554" spans="1:24" x14ac:dyDescent="0.2">
      <c r="A554" s="4">
        <v>45645.955579201385</v>
      </c>
      <c r="B554" s="5" t="s">
        <v>2108</v>
      </c>
      <c r="C554" s="5" t="s">
        <v>2109</v>
      </c>
      <c r="D554" s="5">
        <v>1089481007</v>
      </c>
      <c r="E554" s="5">
        <v>3159281429</v>
      </c>
      <c r="F554" s="5" t="s">
        <v>1430</v>
      </c>
      <c r="G554" s="5" t="s">
        <v>118</v>
      </c>
      <c r="H554" s="5" t="s">
        <v>28</v>
      </c>
      <c r="I554" s="5" t="s">
        <v>28</v>
      </c>
      <c r="J554" s="5" t="s">
        <v>28</v>
      </c>
      <c r="K554" s="5" t="s">
        <v>28</v>
      </c>
      <c r="L554" s="5" t="s">
        <v>98</v>
      </c>
      <c r="M554" s="5" t="s">
        <v>58</v>
      </c>
      <c r="N554" s="5" t="s">
        <v>75</v>
      </c>
      <c r="O554" s="5" t="s">
        <v>34</v>
      </c>
      <c r="P554" s="5" t="s">
        <v>35</v>
      </c>
      <c r="Q554" s="5" t="s">
        <v>35</v>
      </c>
      <c r="R554" s="5" t="s">
        <v>36</v>
      </c>
      <c r="S554" s="5" t="s">
        <v>61</v>
      </c>
      <c r="T554" s="5" t="s">
        <v>50</v>
      </c>
      <c r="U554" s="5" t="s">
        <v>143</v>
      </c>
      <c r="V554" s="5" t="s">
        <v>40</v>
      </c>
      <c r="W554" s="5" t="s">
        <v>76</v>
      </c>
      <c r="X554" s="6" t="s">
        <v>2110</v>
      </c>
    </row>
    <row r="555" spans="1:24" x14ac:dyDescent="0.2">
      <c r="A555" s="7">
        <v>45645.985835879634</v>
      </c>
      <c r="B555" s="8" t="s">
        <v>2111</v>
      </c>
      <c r="C555" s="8" t="s">
        <v>2112</v>
      </c>
      <c r="D555" s="8">
        <v>1061755391</v>
      </c>
      <c r="E555" s="8">
        <v>3167425626</v>
      </c>
      <c r="F555" s="8" t="s">
        <v>621</v>
      </c>
      <c r="G555" s="8" t="s">
        <v>939</v>
      </c>
      <c r="H555" s="8" t="s">
        <v>29</v>
      </c>
      <c r="I555" s="8" t="s">
        <v>29</v>
      </c>
      <c r="J555" s="8" t="s">
        <v>30</v>
      </c>
      <c r="K555" s="8" t="s">
        <v>28</v>
      </c>
      <c r="L555" s="8" t="s">
        <v>109</v>
      </c>
      <c r="M555" s="8" t="s">
        <v>48</v>
      </c>
      <c r="N555" s="8" t="s">
        <v>75</v>
      </c>
      <c r="O555" s="8" t="s">
        <v>82</v>
      </c>
      <c r="P555" s="8" t="s">
        <v>35</v>
      </c>
      <c r="Q555" s="8" t="s">
        <v>83</v>
      </c>
      <c r="R555" s="8" t="s">
        <v>35</v>
      </c>
      <c r="S555" s="8" t="s">
        <v>61</v>
      </c>
      <c r="T555" s="8" t="s">
        <v>38</v>
      </c>
      <c r="U555" s="8" t="s">
        <v>39</v>
      </c>
      <c r="V555" s="8" t="s">
        <v>40</v>
      </c>
      <c r="W555" s="8" t="s">
        <v>41</v>
      </c>
      <c r="X555" s="9" t="s">
        <v>42</v>
      </c>
    </row>
    <row r="556" spans="1:24" x14ac:dyDescent="0.2">
      <c r="A556" s="4">
        <v>45646.012142094907</v>
      </c>
      <c r="B556" s="5" t="s">
        <v>2113</v>
      </c>
      <c r="C556" s="5" t="s">
        <v>2114</v>
      </c>
      <c r="D556" s="5">
        <v>34557080</v>
      </c>
      <c r="E556" s="5">
        <v>3147466924</v>
      </c>
      <c r="F556" s="5" t="s">
        <v>1775</v>
      </c>
      <c r="G556" s="5" t="s">
        <v>2115</v>
      </c>
      <c r="H556" s="5" t="s">
        <v>28</v>
      </c>
      <c r="I556" s="5" t="s">
        <v>28</v>
      </c>
      <c r="J556" s="5" t="s">
        <v>28</v>
      </c>
      <c r="K556" s="5" t="s">
        <v>28</v>
      </c>
      <c r="L556" s="5" t="s">
        <v>31</v>
      </c>
      <c r="M556" s="5" t="s">
        <v>104</v>
      </c>
      <c r="N556" s="5" t="s">
        <v>59</v>
      </c>
      <c r="O556" s="5" t="s">
        <v>60</v>
      </c>
      <c r="P556" s="5" t="s">
        <v>36</v>
      </c>
      <c r="Q556" s="5" t="s">
        <v>35</v>
      </c>
      <c r="R556" s="5" t="s">
        <v>36</v>
      </c>
      <c r="S556" s="5" t="s">
        <v>49</v>
      </c>
      <c r="T556" s="5" t="s">
        <v>50</v>
      </c>
      <c r="U556" s="5" t="s">
        <v>143</v>
      </c>
      <c r="V556" s="5" t="s">
        <v>52</v>
      </c>
      <c r="W556" s="5" t="s">
        <v>41</v>
      </c>
      <c r="X556" s="6" t="s">
        <v>2116</v>
      </c>
    </row>
    <row r="557" spans="1:24" x14ac:dyDescent="0.2">
      <c r="A557" s="7">
        <v>45646.357767430556</v>
      </c>
      <c r="B557" s="8" t="s">
        <v>2117</v>
      </c>
      <c r="C557" s="8" t="s">
        <v>2118</v>
      </c>
      <c r="D557" s="8">
        <v>1144066876</v>
      </c>
      <c r="E557" s="8">
        <v>3168733599</v>
      </c>
      <c r="F557" s="8" t="s">
        <v>1571</v>
      </c>
      <c r="G557" s="8" t="s">
        <v>2093</v>
      </c>
      <c r="H557" s="8" t="s">
        <v>29</v>
      </c>
      <c r="I557" s="8" t="s">
        <v>29</v>
      </c>
      <c r="J557" s="8" t="s">
        <v>30</v>
      </c>
      <c r="K557" s="8" t="s">
        <v>30</v>
      </c>
      <c r="L557" s="8" t="s">
        <v>47</v>
      </c>
      <c r="M557" s="8" t="s">
        <v>32</v>
      </c>
      <c r="N557" s="8" t="s">
        <v>33</v>
      </c>
      <c r="O557" s="8" t="s">
        <v>69</v>
      </c>
      <c r="P557" s="8" t="s">
        <v>35</v>
      </c>
      <c r="Q557" s="8" t="s">
        <v>35</v>
      </c>
      <c r="R557" s="8" t="s">
        <v>35</v>
      </c>
      <c r="S557" s="8" t="s">
        <v>61</v>
      </c>
      <c r="T557" s="8" t="s">
        <v>142</v>
      </c>
      <c r="U557" s="8" t="s">
        <v>51</v>
      </c>
      <c r="V557" s="8" t="s">
        <v>40</v>
      </c>
      <c r="W557" s="8" t="s">
        <v>86</v>
      </c>
      <c r="X557" s="9" t="s">
        <v>2119</v>
      </c>
    </row>
    <row r="558" spans="1:24" x14ac:dyDescent="0.2">
      <c r="A558" s="4">
        <v>45646.372543344907</v>
      </c>
      <c r="B558" s="5" t="s">
        <v>2120</v>
      </c>
      <c r="C558" s="5" t="s">
        <v>2121</v>
      </c>
      <c r="D558" s="5">
        <v>34321062</v>
      </c>
      <c r="E558" s="5">
        <v>3137084148</v>
      </c>
      <c r="F558" s="5" t="s">
        <v>2122</v>
      </c>
      <c r="G558" s="5" t="s">
        <v>2123</v>
      </c>
      <c r="H558" s="5" t="s">
        <v>29</v>
      </c>
      <c r="I558" s="5" t="s">
        <v>29</v>
      </c>
      <c r="J558" s="5" t="s">
        <v>30</v>
      </c>
      <c r="K558" s="5" t="s">
        <v>28</v>
      </c>
      <c r="L558" s="5" t="s">
        <v>31</v>
      </c>
      <c r="M558" s="5" t="s">
        <v>58</v>
      </c>
      <c r="N558" s="5" t="s">
        <v>59</v>
      </c>
      <c r="O558" s="5" t="s">
        <v>82</v>
      </c>
      <c r="P558" s="5" t="s">
        <v>35</v>
      </c>
      <c r="Q558" s="5" t="s">
        <v>83</v>
      </c>
      <c r="R558" s="5" t="s">
        <v>35</v>
      </c>
      <c r="S558" s="5" t="s">
        <v>49</v>
      </c>
      <c r="T558" s="5" t="s">
        <v>38</v>
      </c>
      <c r="U558" s="5" t="s">
        <v>39</v>
      </c>
      <c r="V558" s="5" t="s">
        <v>62</v>
      </c>
      <c r="W558" s="5" t="s">
        <v>41</v>
      </c>
      <c r="X558" s="6" t="s">
        <v>2124</v>
      </c>
    </row>
    <row r="559" spans="1:24" x14ac:dyDescent="0.2">
      <c r="A559" s="7">
        <v>45646.399495173609</v>
      </c>
      <c r="B559" s="8" t="s">
        <v>2125</v>
      </c>
      <c r="C559" s="8" t="s">
        <v>2126</v>
      </c>
      <c r="D559" s="8">
        <v>1047440481</v>
      </c>
      <c r="E559" s="8">
        <v>3007168260</v>
      </c>
      <c r="F559" s="8" t="s">
        <v>1271</v>
      </c>
      <c r="G559" s="8" t="s">
        <v>1555</v>
      </c>
      <c r="H559" s="8" t="s">
        <v>29</v>
      </c>
      <c r="I559" s="8" t="s">
        <v>29</v>
      </c>
      <c r="J559" s="8" t="s">
        <v>30</v>
      </c>
      <c r="K559" s="8" t="s">
        <v>30</v>
      </c>
      <c r="L559" s="8" t="s">
        <v>47</v>
      </c>
      <c r="M559" s="8" t="s">
        <v>104</v>
      </c>
      <c r="N559" s="8" t="s">
        <v>59</v>
      </c>
      <c r="O559" s="8" t="s">
        <v>69</v>
      </c>
      <c r="P559" s="8" t="s">
        <v>35</v>
      </c>
      <c r="Q559" s="8" t="s">
        <v>35</v>
      </c>
      <c r="R559" s="8" t="s">
        <v>36</v>
      </c>
      <c r="S559" s="8" t="s">
        <v>61</v>
      </c>
      <c r="T559" s="8" t="s">
        <v>38</v>
      </c>
      <c r="U559" s="8" t="s">
        <v>85</v>
      </c>
      <c r="V559" s="8" t="s">
        <v>40</v>
      </c>
      <c r="W559" s="8" t="s">
        <v>86</v>
      </c>
      <c r="X559" s="9" t="s">
        <v>528</v>
      </c>
    </row>
    <row r="560" spans="1:24" x14ac:dyDescent="0.2">
      <c r="A560" s="4">
        <v>45646.433138796296</v>
      </c>
      <c r="B560" s="5" t="s">
        <v>2127</v>
      </c>
      <c r="C560" s="5" t="s">
        <v>2128</v>
      </c>
      <c r="D560" s="5">
        <v>1002970655</v>
      </c>
      <c r="E560" s="5">
        <v>3228789200</v>
      </c>
      <c r="F560" s="5" t="s">
        <v>288</v>
      </c>
      <c r="G560" s="5" t="s">
        <v>709</v>
      </c>
      <c r="H560" s="5" t="s">
        <v>28</v>
      </c>
      <c r="I560" s="5" t="s">
        <v>28</v>
      </c>
      <c r="J560" s="5" t="s">
        <v>28</v>
      </c>
      <c r="K560" s="5" t="s">
        <v>28</v>
      </c>
      <c r="L560" s="5" t="s">
        <v>68</v>
      </c>
      <c r="M560" s="5" t="s">
        <v>58</v>
      </c>
      <c r="N560" s="5" t="s">
        <v>75</v>
      </c>
      <c r="O560" s="5" t="s">
        <v>82</v>
      </c>
      <c r="P560" s="5" t="s">
        <v>36</v>
      </c>
      <c r="Q560" s="5" t="s">
        <v>36</v>
      </c>
      <c r="R560" s="5" t="s">
        <v>36</v>
      </c>
      <c r="S560" s="5" t="s">
        <v>37</v>
      </c>
      <c r="T560" s="5" t="s">
        <v>38</v>
      </c>
      <c r="U560" s="5" t="s">
        <v>85</v>
      </c>
      <c r="V560" s="5" t="s">
        <v>62</v>
      </c>
      <c r="W560" s="5" t="s">
        <v>41</v>
      </c>
      <c r="X560" s="6" t="s">
        <v>2129</v>
      </c>
    </row>
    <row r="561" spans="1:24" x14ac:dyDescent="0.2">
      <c r="A561" s="7">
        <v>45646.459819178242</v>
      </c>
      <c r="B561" s="8" t="s">
        <v>2130</v>
      </c>
      <c r="C561" s="8" t="s">
        <v>2131</v>
      </c>
      <c r="D561" s="8">
        <v>76290003</v>
      </c>
      <c r="E561" s="8">
        <v>3238115512</v>
      </c>
      <c r="F561" s="8" t="s">
        <v>1271</v>
      </c>
      <c r="G561" s="8" t="s">
        <v>2132</v>
      </c>
      <c r="H561" s="8" t="s">
        <v>28</v>
      </c>
      <c r="I561" s="8" t="s">
        <v>28</v>
      </c>
      <c r="J561" s="8" t="s">
        <v>28</v>
      </c>
      <c r="K561" s="8" t="s">
        <v>28</v>
      </c>
      <c r="L561" s="8" t="s">
        <v>31</v>
      </c>
      <c r="M561" s="8" t="s">
        <v>58</v>
      </c>
      <c r="N561" s="8" t="s">
        <v>75</v>
      </c>
      <c r="O561" s="8" t="s">
        <v>34</v>
      </c>
      <c r="P561" s="8" t="s">
        <v>36</v>
      </c>
      <c r="Q561" s="8" t="s">
        <v>35</v>
      </c>
      <c r="R561" s="8" t="s">
        <v>36</v>
      </c>
      <c r="S561" s="8" t="s">
        <v>49</v>
      </c>
      <c r="T561" s="8" t="s">
        <v>423</v>
      </c>
      <c r="U561" s="8" t="s">
        <v>39</v>
      </c>
      <c r="V561" s="8" t="s">
        <v>62</v>
      </c>
      <c r="W561" s="8" t="s">
        <v>86</v>
      </c>
      <c r="X561" s="9" t="s">
        <v>2133</v>
      </c>
    </row>
    <row r="562" spans="1:24" x14ac:dyDescent="0.2">
      <c r="A562" s="4">
        <v>45646.491671620373</v>
      </c>
      <c r="B562" s="5" t="s">
        <v>2134</v>
      </c>
      <c r="C562" s="5" t="s">
        <v>2135</v>
      </c>
      <c r="D562" s="5">
        <v>1061694957</v>
      </c>
      <c r="E562" s="5">
        <v>3234732944</v>
      </c>
      <c r="F562" s="5" t="s">
        <v>1695</v>
      </c>
      <c r="G562" s="5" t="s">
        <v>1696</v>
      </c>
      <c r="H562" s="5" t="s">
        <v>28</v>
      </c>
      <c r="I562" s="5" t="s">
        <v>28</v>
      </c>
      <c r="J562" s="5" t="s">
        <v>28</v>
      </c>
      <c r="K562" s="5" t="s">
        <v>28</v>
      </c>
      <c r="L562" s="5" t="s">
        <v>98</v>
      </c>
      <c r="M562" s="5" t="s">
        <v>32</v>
      </c>
      <c r="N562" s="5" t="s">
        <v>75</v>
      </c>
      <c r="O562" s="5" t="s">
        <v>69</v>
      </c>
      <c r="P562" s="5" t="s">
        <v>36</v>
      </c>
      <c r="Q562" s="5" t="s">
        <v>36</v>
      </c>
      <c r="R562" s="5" t="s">
        <v>36</v>
      </c>
      <c r="S562" s="5" t="s">
        <v>49</v>
      </c>
      <c r="T562" s="5" t="s">
        <v>50</v>
      </c>
      <c r="U562" s="5" t="s">
        <v>39</v>
      </c>
      <c r="V562" s="5" t="s">
        <v>52</v>
      </c>
      <c r="W562" s="5" t="s">
        <v>41</v>
      </c>
      <c r="X562" s="6" t="s">
        <v>2136</v>
      </c>
    </row>
    <row r="563" spans="1:24" x14ac:dyDescent="0.2">
      <c r="A563" s="7">
        <v>45646.49538886574</v>
      </c>
      <c r="B563" s="8" t="s">
        <v>2137</v>
      </c>
      <c r="C563" s="8" t="s">
        <v>2138</v>
      </c>
      <c r="D563" s="8">
        <v>76028766</v>
      </c>
      <c r="E563" s="8">
        <v>3148616713</v>
      </c>
      <c r="F563" s="8" t="s">
        <v>497</v>
      </c>
      <c r="G563" s="8" t="s">
        <v>1524</v>
      </c>
      <c r="H563" s="8" t="s">
        <v>28</v>
      </c>
      <c r="I563" s="8" t="s">
        <v>28</v>
      </c>
      <c r="J563" s="8" t="s">
        <v>28</v>
      </c>
      <c r="K563" s="8" t="s">
        <v>28</v>
      </c>
      <c r="L563" s="8" t="s">
        <v>68</v>
      </c>
      <c r="M563" s="8" t="s">
        <v>58</v>
      </c>
      <c r="N563" s="8" t="s">
        <v>33</v>
      </c>
      <c r="O563" s="8" t="s">
        <v>69</v>
      </c>
      <c r="P563" s="8" t="s">
        <v>35</v>
      </c>
      <c r="Q563" s="8" t="s">
        <v>35</v>
      </c>
      <c r="R563" s="8" t="s">
        <v>36</v>
      </c>
      <c r="S563" s="8" t="s">
        <v>84</v>
      </c>
      <c r="T563" s="8" t="s">
        <v>38</v>
      </c>
      <c r="U563" s="8" t="s">
        <v>51</v>
      </c>
      <c r="V563" s="8" t="s">
        <v>52</v>
      </c>
      <c r="W563" s="8" t="s">
        <v>41</v>
      </c>
      <c r="X563" s="9" t="s">
        <v>2139</v>
      </c>
    </row>
    <row r="564" spans="1:24" x14ac:dyDescent="0.2">
      <c r="A564" s="4">
        <v>45646.566954629627</v>
      </c>
      <c r="B564" s="5" t="s">
        <v>2140</v>
      </c>
      <c r="C564" s="5" t="s">
        <v>2141</v>
      </c>
      <c r="D564" s="5">
        <v>59862397</v>
      </c>
      <c r="E564" s="5">
        <v>3234915040</v>
      </c>
      <c r="F564" s="5" t="s">
        <v>1775</v>
      </c>
      <c r="G564" s="5" t="s">
        <v>2142</v>
      </c>
      <c r="H564" s="5" t="s">
        <v>28</v>
      </c>
      <c r="I564" s="5" t="s">
        <v>29</v>
      </c>
      <c r="J564" s="5" t="s">
        <v>30</v>
      </c>
      <c r="K564" s="5" t="s">
        <v>28</v>
      </c>
      <c r="L564" s="5" t="s">
        <v>31</v>
      </c>
      <c r="M564" s="5" t="s">
        <v>48</v>
      </c>
      <c r="N564" s="5" t="s">
        <v>33</v>
      </c>
      <c r="O564" s="5" t="s">
        <v>34</v>
      </c>
      <c r="P564" s="5" t="s">
        <v>166</v>
      </c>
      <c r="Q564" s="5" t="s">
        <v>166</v>
      </c>
      <c r="R564" s="5" t="s">
        <v>36</v>
      </c>
      <c r="S564" s="5" t="s">
        <v>61</v>
      </c>
      <c r="T564" s="5" t="s">
        <v>38</v>
      </c>
      <c r="U564" s="5" t="s">
        <v>85</v>
      </c>
      <c r="V564" s="5" t="s">
        <v>52</v>
      </c>
      <c r="W564" s="5" t="s">
        <v>110</v>
      </c>
      <c r="X564" s="6" t="s">
        <v>920</v>
      </c>
    </row>
    <row r="565" spans="1:24" x14ac:dyDescent="0.2">
      <c r="A565" s="7">
        <v>45646.568359571756</v>
      </c>
      <c r="B565" s="8" t="s">
        <v>2143</v>
      </c>
      <c r="C565" s="8" t="s">
        <v>2144</v>
      </c>
      <c r="D565" s="8">
        <v>34547898</v>
      </c>
      <c r="E565" s="8">
        <v>3007731236</v>
      </c>
      <c r="F565" s="8" t="s">
        <v>2145</v>
      </c>
      <c r="G565" s="8" t="s">
        <v>2146</v>
      </c>
      <c r="H565" s="8" t="s">
        <v>28</v>
      </c>
      <c r="I565" s="8" t="s">
        <v>28</v>
      </c>
      <c r="J565" s="8" t="s">
        <v>28</v>
      </c>
      <c r="K565" s="8" t="s">
        <v>28</v>
      </c>
      <c r="L565" s="8" t="s">
        <v>68</v>
      </c>
      <c r="M565" s="8" t="s">
        <v>48</v>
      </c>
      <c r="N565" s="8" t="s">
        <v>59</v>
      </c>
      <c r="O565" s="8" t="s">
        <v>82</v>
      </c>
      <c r="P565" s="8" t="s">
        <v>36</v>
      </c>
      <c r="Q565" s="8" t="s">
        <v>36</v>
      </c>
      <c r="R565" s="8" t="s">
        <v>36</v>
      </c>
      <c r="S565" s="8" t="s">
        <v>49</v>
      </c>
      <c r="T565" s="8" t="s">
        <v>50</v>
      </c>
      <c r="U565" s="8" t="s">
        <v>203</v>
      </c>
      <c r="V565" s="8" t="s">
        <v>40</v>
      </c>
      <c r="W565" s="8" t="s">
        <v>41</v>
      </c>
      <c r="X565" s="9" t="s">
        <v>2147</v>
      </c>
    </row>
    <row r="566" spans="1:24" x14ac:dyDescent="0.2">
      <c r="A566" s="4">
        <v>45646.581683124998</v>
      </c>
      <c r="B566" s="5" t="s">
        <v>2148</v>
      </c>
      <c r="C566" s="5" t="s">
        <v>2149</v>
      </c>
      <c r="D566" s="5">
        <v>1004771591</v>
      </c>
      <c r="E566" s="5">
        <v>3045616591</v>
      </c>
      <c r="F566" s="5" t="s">
        <v>1775</v>
      </c>
      <c r="G566" s="5" t="s">
        <v>2150</v>
      </c>
      <c r="H566" s="5" t="s">
        <v>28</v>
      </c>
      <c r="I566" s="5" t="s">
        <v>29</v>
      </c>
      <c r="J566" s="5" t="s">
        <v>28</v>
      </c>
      <c r="K566" s="5" t="s">
        <v>28</v>
      </c>
      <c r="L566" s="5" t="s">
        <v>109</v>
      </c>
      <c r="M566" s="5" t="s">
        <v>32</v>
      </c>
      <c r="N566" s="5" t="s">
        <v>75</v>
      </c>
      <c r="O566" s="5" t="s">
        <v>34</v>
      </c>
      <c r="P566" s="5" t="s">
        <v>35</v>
      </c>
      <c r="Q566" s="5" t="s">
        <v>35</v>
      </c>
      <c r="R566" s="5" t="s">
        <v>36</v>
      </c>
      <c r="S566" s="5" t="s">
        <v>84</v>
      </c>
      <c r="T566" s="5" t="s">
        <v>50</v>
      </c>
      <c r="U566" s="5" t="s">
        <v>143</v>
      </c>
      <c r="V566" s="5" t="s">
        <v>52</v>
      </c>
      <c r="W566" s="5" t="s">
        <v>41</v>
      </c>
      <c r="X566" s="6" t="s">
        <v>2151</v>
      </c>
    </row>
    <row r="567" spans="1:24" x14ac:dyDescent="0.2">
      <c r="A567" s="7">
        <v>45646.611654733795</v>
      </c>
      <c r="B567" s="8" t="s">
        <v>2152</v>
      </c>
      <c r="C567" s="8" t="s">
        <v>2153</v>
      </c>
      <c r="D567" s="8">
        <v>1061730186</v>
      </c>
      <c r="E567" s="8">
        <v>3108150940</v>
      </c>
      <c r="F567" s="8" t="s">
        <v>2154</v>
      </c>
      <c r="G567" s="8" t="s">
        <v>2155</v>
      </c>
      <c r="H567" s="8" t="s">
        <v>28</v>
      </c>
      <c r="I567" s="8" t="s">
        <v>28</v>
      </c>
      <c r="J567" s="8" t="s">
        <v>28</v>
      </c>
      <c r="K567" s="8" t="s">
        <v>28</v>
      </c>
      <c r="L567" s="8" t="s">
        <v>68</v>
      </c>
      <c r="M567" s="8" t="s">
        <v>32</v>
      </c>
      <c r="N567" s="8" t="s">
        <v>75</v>
      </c>
      <c r="O567" s="8" t="s">
        <v>34</v>
      </c>
      <c r="P567" s="8" t="s">
        <v>36</v>
      </c>
      <c r="Q567" s="8" t="s">
        <v>36</v>
      </c>
      <c r="R567" s="8" t="s">
        <v>36</v>
      </c>
      <c r="S567" s="8" t="s">
        <v>49</v>
      </c>
      <c r="T567" s="8" t="s">
        <v>423</v>
      </c>
      <c r="U567" s="8" t="s">
        <v>85</v>
      </c>
      <c r="V567" s="8" t="s">
        <v>52</v>
      </c>
      <c r="W567" s="8" t="s">
        <v>41</v>
      </c>
      <c r="X567" s="9" t="s">
        <v>2156</v>
      </c>
    </row>
    <row r="568" spans="1:24" x14ac:dyDescent="0.2">
      <c r="A568" s="4">
        <v>45646.64409184028</v>
      </c>
      <c r="B568" s="5" t="s">
        <v>2157</v>
      </c>
      <c r="C568" s="5" t="s">
        <v>2158</v>
      </c>
      <c r="D568" s="5">
        <v>1061715165</v>
      </c>
      <c r="E568" s="5">
        <v>3126131396</v>
      </c>
      <c r="F568" s="5" t="s">
        <v>1271</v>
      </c>
      <c r="G568" s="5" t="s">
        <v>2159</v>
      </c>
      <c r="H568" s="5" t="s">
        <v>28</v>
      </c>
      <c r="I568" s="5" t="s">
        <v>28</v>
      </c>
      <c r="J568" s="5" t="s">
        <v>28</v>
      </c>
      <c r="K568" s="5" t="s">
        <v>28</v>
      </c>
      <c r="L568" s="5" t="s">
        <v>109</v>
      </c>
      <c r="M568" s="5" t="s">
        <v>32</v>
      </c>
      <c r="N568" s="5" t="s">
        <v>59</v>
      </c>
      <c r="O568" s="5" t="s">
        <v>34</v>
      </c>
      <c r="P568" s="5" t="s">
        <v>36</v>
      </c>
      <c r="Q568" s="5" t="s">
        <v>35</v>
      </c>
      <c r="R568" s="5" t="s">
        <v>36</v>
      </c>
      <c r="S568" s="5" t="s">
        <v>61</v>
      </c>
      <c r="T568" s="5" t="s">
        <v>50</v>
      </c>
      <c r="U568" s="5" t="s">
        <v>51</v>
      </c>
      <c r="V568" s="5" t="s">
        <v>62</v>
      </c>
      <c r="W568" s="5" t="s">
        <v>41</v>
      </c>
      <c r="X568" s="6" t="s">
        <v>2160</v>
      </c>
    </row>
    <row r="569" spans="1:24" x14ac:dyDescent="0.2">
      <c r="A569" s="7">
        <v>45646.697099675926</v>
      </c>
      <c r="B569" s="8" t="s">
        <v>2161</v>
      </c>
      <c r="C569" s="8" t="s">
        <v>2162</v>
      </c>
      <c r="D569" s="8" t="s">
        <v>2163</v>
      </c>
      <c r="E569" s="8" t="s">
        <v>2164</v>
      </c>
      <c r="F569" s="8" t="s">
        <v>1950</v>
      </c>
      <c r="G569" s="8" t="s">
        <v>128</v>
      </c>
      <c r="H569" s="8" t="s">
        <v>29</v>
      </c>
      <c r="I569" s="8" t="s">
        <v>97</v>
      </c>
      <c r="J569" s="8" t="s">
        <v>97</v>
      </c>
      <c r="K569" s="8" t="s">
        <v>28</v>
      </c>
      <c r="L569" s="8" t="s">
        <v>47</v>
      </c>
      <c r="M569" s="8" t="s">
        <v>48</v>
      </c>
      <c r="N569" s="8" t="s">
        <v>33</v>
      </c>
      <c r="O569" s="8" t="s">
        <v>69</v>
      </c>
      <c r="P569" s="8" t="s">
        <v>166</v>
      </c>
      <c r="Q569" s="8" t="s">
        <v>83</v>
      </c>
      <c r="R569" s="8" t="s">
        <v>35</v>
      </c>
      <c r="S569" s="8" t="s">
        <v>84</v>
      </c>
      <c r="T569" s="8" t="s">
        <v>50</v>
      </c>
      <c r="U569" s="8" t="s">
        <v>85</v>
      </c>
      <c r="V569" s="8" t="s">
        <v>52</v>
      </c>
      <c r="W569" s="8" t="s">
        <v>41</v>
      </c>
      <c r="X569" s="9" t="s">
        <v>2165</v>
      </c>
    </row>
    <row r="570" spans="1:24" x14ac:dyDescent="0.2">
      <c r="A570" s="4">
        <v>45646.798998541664</v>
      </c>
      <c r="B570" s="5" t="s">
        <v>2166</v>
      </c>
      <c r="C570" s="5" t="s">
        <v>2167</v>
      </c>
      <c r="D570" s="5">
        <v>1061707627</v>
      </c>
      <c r="E570" s="5">
        <v>3132830275</v>
      </c>
      <c r="F570" s="5" t="s">
        <v>497</v>
      </c>
      <c r="G570" s="5" t="s">
        <v>2168</v>
      </c>
      <c r="H570" s="5" t="s">
        <v>28</v>
      </c>
      <c r="I570" s="5" t="s">
        <v>29</v>
      </c>
      <c r="J570" s="5" t="s">
        <v>30</v>
      </c>
      <c r="K570" s="5" t="s">
        <v>28</v>
      </c>
      <c r="L570" s="5" t="s">
        <v>31</v>
      </c>
      <c r="M570" s="5" t="s">
        <v>104</v>
      </c>
      <c r="N570" s="5" t="s">
        <v>59</v>
      </c>
      <c r="O570" s="5" t="s">
        <v>34</v>
      </c>
      <c r="P570" s="5" t="s">
        <v>36</v>
      </c>
      <c r="Q570" s="5" t="s">
        <v>35</v>
      </c>
      <c r="R570" s="5" t="s">
        <v>35</v>
      </c>
      <c r="S570" s="5" t="s">
        <v>61</v>
      </c>
      <c r="T570" s="5" t="s">
        <v>50</v>
      </c>
      <c r="U570" s="5" t="s">
        <v>70</v>
      </c>
      <c r="V570" s="5" t="s">
        <v>52</v>
      </c>
      <c r="W570" s="5" t="s">
        <v>41</v>
      </c>
      <c r="X570" s="6" t="s">
        <v>2169</v>
      </c>
    </row>
    <row r="571" spans="1:24" x14ac:dyDescent="0.2">
      <c r="A571" s="7">
        <v>45646.826934930556</v>
      </c>
      <c r="B571" s="8" t="s">
        <v>2170</v>
      </c>
      <c r="C571" s="8" t="s">
        <v>2171</v>
      </c>
      <c r="D571" s="8">
        <v>1062314984</v>
      </c>
      <c r="E571" s="8">
        <v>3218366069</v>
      </c>
      <c r="F571" s="8" t="s">
        <v>1778</v>
      </c>
      <c r="G571" s="8" t="s">
        <v>939</v>
      </c>
      <c r="H571" s="8" t="s">
        <v>28</v>
      </c>
      <c r="I571" s="8" t="s">
        <v>28</v>
      </c>
      <c r="J571" s="8" t="s">
        <v>28</v>
      </c>
      <c r="K571" s="8" t="s">
        <v>30</v>
      </c>
      <c r="L571" s="8" t="s">
        <v>31</v>
      </c>
      <c r="M571" s="8" t="s">
        <v>104</v>
      </c>
      <c r="N571" s="8" t="s">
        <v>75</v>
      </c>
      <c r="O571" s="8" t="s">
        <v>82</v>
      </c>
      <c r="P571" s="8" t="s">
        <v>35</v>
      </c>
      <c r="Q571" s="8" t="s">
        <v>35</v>
      </c>
      <c r="R571" s="8" t="s">
        <v>36</v>
      </c>
      <c r="S571" s="8" t="s">
        <v>61</v>
      </c>
      <c r="T571" s="8" t="s">
        <v>38</v>
      </c>
      <c r="U571" s="8" t="s">
        <v>70</v>
      </c>
      <c r="V571" s="8" t="s">
        <v>40</v>
      </c>
      <c r="W571" s="8" t="s">
        <v>231</v>
      </c>
      <c r="X571" s="9" t="s">
        <v>2172</v>
      </c>
    </row>
    <row r="572" spans="1:24" x14ac:dyDescent="0.2">
      <c r="A572" s="4">
        <v>45646.836922592593</v>
      </c>
      <c r="B572" s="5" t="s">
        <v>2173</v>
      </c>
      <c r="C572" s="5" t="s">
        <v>2174</v>
      </c>
      <c r="D572" s="5">
        <v>25298420</v>
      </c>
      <c r="E572" s="5">
        <v>3228466571</v>
      </c>
      <c r="F572" s="5" t="s">
        <v>2175</v>
      </c>
      <c r="G572" s="5" t="s">
        <v>2176</v>
      </c>
      <c r="H572" s="5" t="s">
        <v>28</v>
      </c>
      <c r="I572" s="5" t="s">
        <v>28</v>
      </c>
      <c r="J572" s="5" t="s">
        <v>28</v>
      </c>
      <c r="K572" s="5" t="s">
        <v>30</v>
      </c>
      <c r="L572" s="5" t="s">
        <v>109</v>
      </c>
      <c r="M572" s="5" t="s">
        <v>58</v>
      </c>
      <c r="N572" s="5" t="s">
        <v>59</v>
      </c>
      <c r="O572" s="5" t="s">
        <v>34</v>
      </c>
      <c r="P572" s="5" t="s">
        <v>36</v>
      </c>
      <c r="Q572" s="5" t="s">
        <v>166</v>
      </c>
      <c r="R572" s="5" t="s">
        <v>36</v>
      </c>
      <c r="S572" s="5" t="s">
        <v>49</v>
      </c>
      <c r="T572" s="5" t="s">
        <v>423</v>
      </c>
      <c r="U572" s="5" t="s">
        <v>85</v>
      </c>
      <c r="V572" s="5" t="s">
        <v>52</v>
      </c>
      <c r="W572" s="5" t="s">
        <v>86</v>
      </c>
      <c r="X572" s="6" t="s">
        <v>2177</v>
      </c>
    </row>
    <row r="573" spans="1:24" x14ac:dyDescent="0.2">
      <c r="A573" s="7">
        <v>45646.886972233799</v>
      </c>
      <c r="B573" s="8" t="s">
        <v>2178</v>
      </c>
      <c r="C573" s="8" t="s">
        <v>2179</v>
      </c>
      <c r="D573" s="8">
        <v>1002778225</v>
      </c>
      <c r="E573" s="8">
        <v>3126690290</v>
      </c>
      <c r="F573" s="8" t="s">
        <v>497</v>
      </c>
      <c r="G573" s="8" t="s">
        <v>2180</v>
      </c>
      <c r="H573" s="8" t="s">
        <v>28</v>
      </c>
      <c r="I573" s="8" t="s">
        <v>28</v>
      </c>
      <c r="J573" s="8" t="s">
        <v>28</v>
      </c>
      <c r="K573" s="8" t="s">
        <v>28</v>
      </c>
      <c r="L573" s="8" t="s">
        <v>68</v>
      </c>
      <c r="M573" s="8" t="s">
        <v>58</v>
      </c>
      <c r="N573" s="8" t="s">
        <v>59</v>
      </c>
      <c r="O573" s="8" t="s">
        <v>34</v>
      </c>
      <c r="P573" s="8" t="s">
        <v>36</v>
      </c>
      <c r="Q573" s="8" t="s">
        <v>35</v>
      </c>
      <c r="R573" s="8" t="s">
        <v>36</v>
      </c>
      <c r="S573" s="8" t="s">
        <v>49</v>
      </c>
      <c r="T573" s="8" t="s">
        <v>38</v>
      </c>
      <c r="U573" s="8" t="s">
        <v>143</v>
      </c>
      <c r="V573" s="8" t="s">
        <v>52</v>
      </c>
      <c r="W573" s="8" t="s">
        <v>41</v>
      </c>
      <c r="X573" s="9" t="s">
        <v>2181</v>
      </c>
    </row>
    <row r="574" spans="1:24" x14ac:dyDescent="0.2">
      <c r="A574" s="4">
        <v>45646.888500034722</v>
      </c>
      <c r="B574" s="5" t="s">
        <v>2182</v>
      </c>
      <c r="C574" s="5" t="s">
        <v>2183</v>
      </c>
      <c r="D574" s="5">
        <v>34549646</v>
      </c>
      <c r="E574" s="5">
        <v>3167422110</v>
      </c>
      <c r="F574" s="5" t="s">
        <v>1271</v>
      </c>
      <c r="G574" s="5" t="s">
        <v>1079</v>
      </c>
      <c r="H574" s="5" t="s">
        <v>28</v>
      </c>
      <c r="I574" s="5" t="s">
        <v>29</v>
      </c>
      <c r="J574" s="5" t="s">
        <v>28</v>
      </c>
      <c r="K574" s="5" t="s">
        <v>28</v>
      </c>
      <c r="L574" s="5" t="s">
        <v>109</v>
      </c>
      <c r="M574" s="5" t="s">
        <v>104</v>
      </c>
      <c r="N574" s="5" t="s">
        <v>59</v>
      </c>
      <c r="O574" s="5" t="s">
        <v>34</v>
      </c>
      <c r="P574" s="5" t="s">
        <v>36</v>
      </c>
      <c r="Q574" s="5" t="s">
        <v>36</v>
      </c>
      <c r="R574" s="5" t="s">
        <v>36</v>
      </c>
      <c r="S574" s="5" t="s">
        <v>61</v>
      </c>
      <c r="T574" s="5" t="s">
        <v>38</v>
      </c>
      <c r="U574" s="5" t="s">
        <v>39</v>
      </c>
      <c r="V574" s="5" t="s">
        <v>62</v>
      </c>
      <c r="W574" s="5" t="s">
        <v>41</v>
      </c>
      <c r="X574" s="6" t="s">
        <v>42</v>
      </c>
    </row>
    <row r="575" spans="1:24" x14ac:dyDescent="0.2">
      <c r="A575" s="7">
        <v>45647.521318553241</v>
      </c>
      <c r="B575" s="8" t="s">
        <v>2184</v>
      </c>
      <c r="C575" s="8" t="s">
        <v>2185</v>
      </c>
      <c r="D575" s="8">
        <v>1061713989</v>
      </c>
      <c r="E575" s="8">
        <v>3148050761</v>
      </c>
      <c r="F575" s="8" t="s">
        <v>1775</v>
      </c>
      <c r="G575" s="8" t="s">
        <v>118</v>
      </c>
      <c r="H575" s="8" t="s">
        <v>29</v>
      </c>
      <c r="I575" s="8" t="s">
        <v>29</v>
      </c>
      <c r="J575" s="8" t="s">
        <v>30</v>
      </c>
      <c r="K575" s="8" t="s">
        <v>28</v>
      </c>
      <c r="L575" s="8" t="s">
        <v>47</v>
      </c>
      <c r="M575" s="8" t="s">
        <v>32</v>
      </c>
      <c r="N575" s="8" t="s">
        <v>59</v>
      </c>
      <c r="O575" s="8" t="s">
        <v>60</v>
      </c>
      <c r="P575" s="8" t="s">
        <v>35</v>
      </c>
      <c r="Q575" s="8" t="s">
        <v>83</v>
      </c>
      <c r="R575" s="8" t="s">
        <v>35</v>
      </c>
      <c r="S575" s="8" t="s">
        <v>61</v>
      </c>
      <c r="T575" s="8" t="s">
        <v>423</v>
      </c>
      <c r="U575" s="8" t="s">
        <v>70</v>
      </c>
      <c r="V575" s="8" t="s">
        <v>40</v>
      </c>
      <c r="W575" s="8" t="s">
        <v>41</v>
      </c>
      <c r="X575" s="9" t="s">
        <v>2186</v>
      </c>
    </row>
    <row r="576" spans="1:24" x14ac:dyDescent="0.2">
      <c r="A576" s="4">
        <v>45647.549998981485</v>
      </c>
      <c r="B576" s="5" t="s">
        <v>2187</v>
      </c>
      <c r="C576" s="5" t="s">
        <v>2188</v>
      </c>
      <c r="D576" s="5">
        <v>1061782283</v>
      </c>
      <c r="E576" s="5">
        <v>3113377832</v>
      </c>
      <c r="F576" s="5" t="s">
        <v>1775</v>
      </c>
      <c r="G576" s="5" t="s">
        <v>2189</v>
      </c>
      <c r="H576" s="5" t="s">
        <v>28</v>
      </c>
      <c r="I576" s="5" t="s">
        <v>28</v>
      </c>
      <c r="J576" s="5" t="s">
        <v>28</v>
      </c>
      <c r="K576" s="5" t="s">
        <v>28</v>
      </c>
      <c r="L576" s="5" t="s">
        <v>109</v>
      </c>
      <c r="M576" s="5" t="s">
        <v>58</v>
      </c>
      <c r="N576" s="5" t="s">
        <v>33</v>
      </c>
      <c r="O576" s="5" t="s">
        <v>60</v>
      </c>
      <c r="P576" s="5" t="s">
        <v>35</v>
      </c>
      <c r="Q576" s="5" t="s">
        <v>35</v>
      </c>
      <c r="R576" s="5" t="s">
        <v>36</v>
      </c>
      <c r="S576" s="5" t="s">
        <v>61</v>
      </c>
      <c r="T576" s="5" t="s">
        <v>38</v>
      </c>
      <c r="U576" s="5" t="s">
        <v>39</v>
      </c>
      <c r="V576" s="5" t="s">
        <v>40</v>
      </c>
      <c r="W576" s="5" t="s">
        <v>41</v>
      </c>
      <c r="X576" s="6" t="s">
        <v>42</v>
      </c>
    </row>
    <row r="577" spans="1:24" x14ac:dyDescent="0.2">
      <c r="A577" s="7">
        <v>45647.753020428238</v>
      </c>
      <c r="B577" s="8" t="s">
        <v>2190</v>
      </c>
      <c r="C577" s="8" t="s">
        <v>2191</v>
      </c>
      <c r="D577" s="8">
        <v>1061722735</v>
      </c>
      <c r="E577" s="8">
        <v>3118985884</v>
      </c>
      <c r="F577" s="8" t="s">
        <v>1778</v>
      </c>
      <c r="G577" s="8" t="s">
        <v>2192</v>
      </c>
      <c r="H577" s="8" t="s">
        <v>29</v>
      </c>
      <c r="I577" s="8" t="s">
        <v>29</v>
      </c>
      <c r="J577" s="8" t="s">
        <v>30</v>
      </c>
      <c r="K577" s="8" t="s">
        <v>28</v>
      </c>
      <c r="L577" s="8" t="s">
        <v>109</v>
      </c>
      <c r="M577" s="8" t="s">
        <v>32</v>
      </c>
      <c r="N577" s="8" t="s">
        <v>59</v>
      </c>
      <c r="O577" s="8" t="s">
        <v>34</v>
      </c>
      <c r="P577" s="8" t="s">
        <v>35</v>
      </c>
      <c r="Q577" s="8" t="s">
        <v>35</v>
      </c>
      <c r="R577" s="8" t="s">
        <v>35</v>
      </c>
      <c r="S577" s="8" t="s">
        <v>37</v>
      </c>
      <c r="T577" s="8" t="s">
        <v>38</v>
      </c>
      <c r="U577" s="8" t="s">
        <v>39</v>
      </c>
      <c r="V577" s="8" t="s">
        <v>62</v>
      </c>
      <c r="W577" s="8" t="s">
        <v>41</v>
      </c>
      <c r="X577" s="9" t="s">
        <v>2193</v>
      </c>
    </row>
    <row r="578" spans="1:24" x14ac:dyDescent="0.2">
      <c r="A578" s="4">
        <v>45647.886903680555</v>
      </c>
      <c r="B578" s="5" t="s">
        <v>2194</v>
      </c>
      <c r="C578" s="5" t="s">
        <v>2195</v>
      </c>
      <c r="D578" s="5">
        <v>76324112</v>
      </c>
      <c r="E578" s="5">
        <v>3142080012</v>
      </c>
      <c r="F578" s="5" t="s">
        <v>2196</v>
      </c>
      <c r="G578" s="5" t="s">
        <v>2197</v>
      </c>
      <c r="H578" s="5" t="s">
        <v>28</v>
      </c>
      <c r="I578" s="5" t="s">
        <v>28</v>
      </c>
      <c r="J578" s="5" t="s">
        <v>28</v>
      </c>
      <c r="K578" s="5" t="s">
        <v>28</v>
      </c>
      <c r="L578" s="5" t="s">
        <v>31</v>
      </c>
      <c r="M578" s="5" t="s">
        <v>48</v>
      </c>
      <c r="N578" s="5" t="s">
        <v>33</v>
      </c>
      <c r="O578" s="5" t="s">
        <v>60</v>
      </c>
      <c r="P578" s="5" t="s">
        <v>36</v>
      </c>
      <c r="Q578" s="5" t="s">
        <v>35</v>
      </c>
      <c r="R578" s="5" t="s">
        <v>36</v>
      </c>
      <c r="S578" s="5" t="s">
        <v>49</v>
      </c>
      <c r="T578" s="5" t="s">
        <v>38</v>
      </c>
      <c r="U578" s="5" t="s">
        <v>39</v>
      </c>
      <c r="V578" s="5" t="s">
        <v>40</v>
      </c>
      <c r="W578" s="5" t="s">
        <v>231</v>
      </c>
      <c r="X578" s="6" t="s">
        <v>2198</v>
      </c>
    </row>
    <row r="579" spans="1:24" x14ac:dyDescent="0.2">
      <c r="A579" s="7">
        <v>45648.660617013884</v>
      </c>
      <c r="B579" s="8" t="s">
        <v>2199</v>
      </c>
      <c r="C579" s="8" t="s">
        <v>2200</v>
      </c>
      <c r="D579" s="8">
        <v>1085283709</v>
      </c>
      <c r="E579" s="8">
        <v>3173150855</v>
      </c>
      <c r="F579" s="8" t="s">
        <v>621</v>
      </c>
      <c r="G579" s="8" t="s">
        <v>2201</v>
      </c>
      <c r="H579" s="8" t="s">
        <v>83</v>
      </c>
      <c r="I579" s="8" t="s">
        <v>29</v>
      </c>
      <c r="J579" s="8" t="s">
        <v>97</v>
      </c>
      <c r="K579" s="8" t="s">
        <v>166</v>
      </c>
      <c r="L579" s="8" t="s">
        <v>68</v>
      </c>
      <c r="M579" s="8" t="s">
        <v>104</v>
      </c>
      <c r="N579" s="8" t="s">
        <v>33</v>
      </c>
      <c r="O579" s="8" t="s">
        <v>99</v>
      </c>
      <c r="P579" s="8" t="s">
        <v>166</v>
      </c>
      <c r="Q579" s="8" t="s">
        <v>166</v>
      </c>
      <c r="R579" s="8" t="s">
        <v>35</v>
      </c>
      <c r="S579" s="8" t="s">
        <v>61</v>
      </c>
      <c r="T579" s="8" t="s">
        <v>50</v>
      </c>
      <c r="U579" s="8" t="s">
        <v>51</v>
      </c>
      <c r="V579" s="8" t="s">
        <v>52</v>
      </c>
      <c r="W579" s="8" t="s">
        <v>76</v>
      </c>
      <c r="X579" s="9" t="s">
        <v>2202</v>
      </c>
    </row>
    <row r="580" spans="1:24" x14ac:dyDescent="0.2">
      <c r="A580" s="4">
        <v>45649.352663680555</v>
      </c>
      <c r="B580" s="5" t="s">
        <v>2203</v>
      </c>
      <c r="C580" s="5" t="s">
        <v>2204</v>
      </c>
      <c r="D580" s="5">
        <v>34322203</v>
      </c>
      <c r="E580" s="5" t="s">
        <v>2205</v>
      </c>
      <c r="F580" s="5" t="s">
        <v>1794</v>
      </c>
      <c r="G580" s="5" t="s">
        <v>2206</v>
      </c>
      <c r="H580" s="5" t="s">
        <v>28</v>
      </c>
      <c r="I580" s="5" t="s">
        <v>28</v>
      </c>
      <c r="J580" s="5" t="s">
        <v>28</v>
      </c>
      <c r="K580" s="5" t="s">
        <v>28</v>
      </c>
      <c r="L580" s="5" t="s">
        <v>98</v>
      </c>
      <c r="M580" s="5" t="s">
        <v>32</v>
      </c>
      <c r="N580" s="5" t="s">
        <v>75</v>
      </c>
      <c r="O580" s="5" t="s">
        <v>69</v>
      </c>
      <c r="P580" s="5" t="s">
        <v>36</v>
      </c>
      <c r="Q580" s="5" t="s">
        <v>36</v>
      </c>
      <c r="R580" s="5" t="s">
        <v>36</v>
      </c>
      <c r="S580" s="5" t="s">
        <v>49</v>
      </c>
      <c r="T580" s="5" t="s">
        <v>38</v>
      </c>
      <c r="U580" s="5" t="s">
        <v>70</v>
      </c>
      <c r="V580" s="5" t="s">
        <v>40</v>
      </c>
      <c r="W580" s="5" t="s">
        <v>41</v>
      </c>
      <c r="X580" s="6" t="s">
        <v>2207</v>
      </c>
    </row>
    <row r="581" spans="1:24" x14ac:dyDescent="0.2">
      <c r="A581" s="7">
        <v>45649.356454629626</v>
      </c>
      <c r="B581" s="8" t="s">
        <v>2208</v>
      </c>
      <c r="C581" s="8" t="s">
        <v>2209</v>
      </c>
      <c r="D581" s="8">
        <v>1061798820</v>
      </c>
      <c r="E581" s="8">
        <v>3245706364</v>
      </c>
      <c r="F581" s="8" t="s">
        <v>1808</v>
      </c>
      <c r="G581" s="8" t="s">
        <v>861</v>
      </c>
      <c r="H581" s="8" t="s">
        <v>28</v>
      </c>
      <c r="I581" s="8" t="s">
        <v>28</v>
      </c>
      <c r="J581" s="8" t="s">
        <v>30</v>
      </c>
      <c r="K581" s="8" t="s">
        <v>30</v>
      </c>
      <c r="L581" s="8" t="s">
        <v>109</v>
      </c>
      <c r="M581" s="8" t="s">
        <v>48</v>
      </c>
      <c r="N581" s="8" t="s">
        <v>33</v>
      </c>
      <c r="O581" s="8" t="s">
        <v>34</v>
      </c>
      <c r="P581" s="8" t="s">
        <v>35</v>
      </c>
      <c r="Q581" s="8" t="s">
        <v>36</v>
      </c>
      <c r="R581" s="8" t="s">
        <v>35</v>
      </c>
      <c r="S581" s="8" t="s">
        <v>61</v>
      </c>
      <c r="T581" s="8" t="s">
        <v>38</v>
      </c>
      <c r="U581" s="8" t="s">
        <v>70</v>
      </c>
      <c r="V581" s="8" t="s">
        <v>52</v>
      </c>
      <c r="W581" s="8" t="s">
        <v>110</v>
      </c>
      <c r="X581" s="9" t="s">
        <v>285</v>
      </c>
    </row>
    <row r="582" spans="1:24" x14ac:dyDescent="0.2">
      <c r="A582" s="4">
        <v>45649.366372685181</v>
      </c>
      <c r="B582" s="5" t="s">
        <v>2210</v>
      </c>
      <c r="C582" s="5" t="s">
        <v>2211</v>
      </c>
      <c r="D582" s="5">
        <v>25278167</v>
      </c>
      <c r="E582" s="5">
        <v>3164062638</v>
      </c>
      <c r="F582" s="5" t="s">
        <v>1775</v>
      </c>
      <c r="G582" s="5" t="s">
        <v>2045</v>
      </c>
      <c r="H582" s="5" t="s">
        <v>29</v>
      </c>
      <c r="I582" s="5" t="s">
        <v>28</v>
      </c>
      <c r="J582" s="5" t="s">
        <v>30</v>
      </c>
      <c r="K582" s="5" t="s">
        <v>28</v>
      </c>
      <c r="L582" s="5" t="s">
        <v>68</v>
      </c>
      <c r="M582" s="5" t="s">
        <v>58</v>
      </c>
      <c r="N582" s="5" t="s">
        <v>33</v>
      </c>
      <c r="O582" s="5" t="s">
        <v>99</v>
      </c>
      <c r="P582" s="5" t="s">
        <v>166</v>
      </c>
      <c r="Q582" s="5" t="s">
        <v>166</v>
      </c>
      <c r="R582" s="5" t="s">
        <v>36</v>
      </c>
      <c r="S582" s="5" t="s">
        <v>49</v>
      </c>
      <c r="T582" s="5" t="s">
        <v>50</v>
      </c>
      <c r="U582" s="5" t="s">
        <v>51</v>
      </c>
      <c r="V582" s="5" t="s">
        <v>52</v>
      </c>
      <c r="W582" s="5" t="s">
        <v>41</v>
      </c>
      <c r="X582" s="6" t="s">
        <v>181</v>
      </c>
    </row>
    <row r="583" spans="1:24" x14ac:dyDescent="0.2">
      <c r="A583" s="7">
        <v>45649.379994085648</v>
      </c>
      <c r="B583" s="8" t="s">
        <v>2212</v>
      </c>
      <c r="C583" s="8" t="s">
        <v>2213</v>
      </c>
      <c r="D583" s="8">
        <v>1058979203</v>
      </c>
      <c r="E583" s="8">
        <v>3174248874</v>
      </c>
      <c r="F583" s="8" t="s">
        <v>1775</v>
      </c>
      <c r="G583" s="8" t="s">
        <v>2214</v>
      </c>
      <c r="H583" s="8" t="s">
        <v>28</v>
      </c>
      <c r="I583" s="8" t="s">
        <v>29</v>
      </c>
      <c r="J583" s="8" t="s">
        <v>28</v>
      </c>
      <c r="K583" s="8" t="s">
        <v>28</v>
      </c>
      <c r="L583" s="8" t="s">
        <v>31</v>
      </c>
      <c r="M583" s="8" t="s">
        <v>58</v>
      </c>
      <c r="N583" s="8" t="s">
        <v>59</v>
      </c>
      <c r="O583" s="8" t="s">
        <v>133</v>
      </c>
      <c r="P583" s="8" t="s">
        <v>35</v>
      </c>
      <c r="Q583" s="8" t="s">
        <v>35</v>
      </c>
      <c r="R583" s="8" t="s">
        <v>36</v>
      </c>
      <c r="S583" s="8" t="s">
        <v>61</v>
      </c>
      <c r="T583" s="8" t="s">
        <v>423</v>
      </c>
      <c r="U583" s="8" t="s">
        <v>39</v>
      </c>
      <c r="V583" s="8" t="s">
        <v>40</v>
      </c>
      <c r="W583" s="8" t="s">
        <v>110</v>
      </c>
      <c r="X583" s="9" t="s">
        <v>2215</v>
      </c>
    </row>
    <row r="584" spans="1:24" x14ac:dyDescent="0.2">
      <c r="A584" s="4">
        <v>45649.388100069445</v>
      </c>
      <c r="B584" s="5" t="s">
        <v>2216</v>
      </c>
      <c r="C584" s="5" t="s">
        <v>2217</v>
      </c>
      <c r="D584" s="5">
        <v>34552588</v>
      </c>
      <c r="E584" s="5">
        <v>3176827160</v>
      </c>
      <c r="F584" s="5" t="s">
        <v>2218</v>
      </c>
      <c r="G584" s="5" t="s">
        <v>1717</v>
      </c>
      <c r="H584" s="5" t="s">
        <v>28</v>
      </c>
      <c r="I584" s="5" t="s">
        <v>29</v>
      </c>
      <c r="J584" s="5" t="s">
        <v>30</v>
      </c>
      <c r="K584" s="5" t="s">
        <v>28</v>
      </c>
      <c r="L584" s="5" t="s">
        <v>109</v>
      </c>
      <c r="M584" s="5" t="s">
        <v>32</v>
      </c>
      <c r="N584" s="5" t="s">
        <v>75</v>
      </c>
      <c r="O584" s="5" t="s">
        <v>82</v>
      </c>
      <c r="P584" s="5" t="s">
        <v>83</v>
      </c>
      <c r="Q584" s="5" t="s">
        <v>83</v>
      </c>
      <c r="R584" s="5" t="s">
        <v>36</v>
      </c>
      <c r="S584" s="5" t="s">
        <v>61</v>
      </c>
      <c r="T584" s="5" t="s">
        <v>38</v>
      </c>
      <c r="U584" s="5" t="s">
        <v>51</v>
      </c>
      <c r="V584" s="5" t="s">
        <v>62</v>
      </c>
      <c r="W584" s="5" t="s">
        <v>41</v>
      </c>
      <c r="X584" s="6" t="s">
        <v>2219</v>
      </c>
    </row>
    <row r="585" spans="1:24" x14ac:dyDescent="0.2">
      <c r="A585" s="7">
        <v>45649.389092048616</v>
      </c>
      <c r="B585" s="8" t="s">
        <v>2220</v>
      </c>
      <c r="C585" s="8" t="s">
        <v>2221</v>
      </c>
      <c r="D585" s="8">
        <v>1088598235</v>
      </c>
      <c r="E585" s="8">
        <v>3205843361</v>
      </c>
      <c r="F585" s="8" t="s">
        <v>1808</v>
      </c>
      <c r="G585" s="8" t="s">
        <v>919</v>
      </c>
      <c r="H585" s="8" t="s">
        <v>28</v>
      </c>
      <c r="I585" s="8" t="s">
        <v>28</v>
      </c>
      <c r="J585" s="8" t="s">
        <v>28</v>
      </c>
      <c r="K585" s="8" t="s">
        <v>28</v>
      </c>
      <c r="L585" s="8" t="s">
        <v>31</v>
      </c>
      <c r="M585" s="8" t="s">
        <v>58</v>
      </c>
      <c r="N585" s="8" t="s">
        <v>59</v>
      </c>
      <c r="O585" s="8" t="s">
        <v>82</v>
      </c>
      <c r="P585" s="8" t="s">
        <v>36</v>
      </c>
      <c r="Q585" s="8" t="s">
        <v>36</v>
      </c>
      <c r="R585" s="8" t="s">
        <v>36</v>
      </c>
      <c r="S585" s="8" t="s">
        <v>49</v>
      </c>
      <c r="T585" s="8" t="s">
        <v>50</v>
      </c>
      <c r="U585" s="8" t="s">
        <v>85</v>
      </c>
      <c r="V585" s="8" t="s">
        <v>52</v>
      </c>
      <c r="W585" s="8" t="s">
        <v>41</v>
      </c>
      <c r="X585" s="9" t="s">
        <v>2222</v>
      </c>
    </row>
    <row r="586" spans="1:24" x14ac:dyDescent="0.2">
      <c r="A586" s="4">
        <v>45649.395301516204</v>
      </c>
      <c r="B586" s="5" t="s">
        <v>2223</v>
      </c>
      <c r="C586" s="5" t="s">
        <v>2224</v>
      </c>
      <c r="D586" s="5">
        <v>1061709229</v>
      </c>
      <c r="E586" s="5">
        <v>3162732248</v>
      </c>
      <c r="F586" s="5" t="s">
        <v>1778</v>
      </c>
      <c r="G586" s="5" t="s">
        <v>2225</v>
      </c>
      <c r="H586" s="5" t="s">
        <v>28</v>
      </c>
      <c r="I586" s="5" t="s">
        <v>28</v>
      </c>
      <c r="J586" s="5" t="s">
        <v>28</v>
      </c>
      <c r="K586" s="5" t="s">
        <v>28</v>
      </c>
      <c r="L586" s="5" t="s">
        <v>68</v>
      </c>
      <c r="M586" s="5" t="s">
        <v>32</v>
      </c>
      <c r="N586" s="5" t="s">
        <v>59</v>
      </c>
      <c r="O586" s="5" t="s">
        <v>99</v>
      </c>
      <c r="P586" s="5" t="s">
        <v>35</v>
      </c>
      <c r="Q586" s="5" t="s">
        <v>35</v>
      </c>
      <c r="R586" s="5" t="s">
        <v>36</v>
      </c>
      <c r="S586" s="5" t="s">
        <v>61</v>
      </c>
      <c r="T586" s="5" t="s">
        <v>38</v>
      </c>
      <c r="U586" s="5" t="s">
        <v>39</v>
      </c>
      <c r="V586" s="5" t="s">
        <v>52</v>
      </c>
      <c r="W586" s="5" t="s">
        <v>41</v>
      </c>
      <c r="X586" s="6" t="s">
        <v>2226</v>
      </c>
    </row>
    <row r="587" spans="1:24" x14ac:dyDescent="0.2">
      <c r="A587" s="7">
        <v>45649.440681631946</v>
      </c>
      <c r="B587" s="8" t="s">
        <v>2227</v>
      </c>
      <c r="C587" s="8" t="s">
        <v>2228</v>
      </c>
      <c r="D587" s="8">
        <v>10495053</v>
      </c>
      <c r="E587" s="8">
        <v>3206943999</v>
      </c>
      <c r="F587" s="8" t="s">
        <v>2145</v>
      </c>
      <c r="G587" s="8" t="s">
        <v>2229</v>
      </c>
      <c r="H587" s="8" t="s">
        <v>29</v>
      </c>
      <c r="I587" s="8" t="s">
        <v>29</v>
      </c>
      <c r="J587" s="8" t="s">
        <v>30</v>
      </c>
      <c r="K587" s="8" t="s">
        <v>30</v>
      </c>
      <c r="L587" s="8" t="s">
        <v>98</v>
      </c>
      <c r="M587" s="8" t="s">
        <v>32</v>
      </c>
      <c r="N587" s="8" t="s">
        <v>33</v>
      </c>
      <c r="O587" s="8" t="s">
        <v>69</v>
      </c>
      <c r="P587" s="8" t="s">
        <v>166</v>
      </c>
      <c r="Q587" s="8" t="s">
        <v>83</v>
      </c>
      <c r="R587" s="8" t="s">
        <v>36</v>
      </c>
      <c r="S587" s="8" t="s">
        <v>37</v>
      </c>
      <c r="T587" s="8" t="s">
        <v>38</v>
      </c>
      <c r="U587" s="8" t="s">
        <v>143</v>
      </c>
      <c r="V587" s="8" t="s">
        <v>40</v>
      </c>
      <c r="W587" s="8" t="s">
        <v>41</v>
      </c>
      <c r="X587" s="9" t="s">
        <v>2230</v>
      </c>
    </row>
    <row r="588" spans="1:24" x14ac:dyDescent="0.2">
      <c r="A588" s="4">
        <v>45649.440874328706</v>
      </c>
      <c r="B588" s="5" t="s">
        <v>2231</v>
      </c>
      <c r="C588" s="5" t="s">
        <v>2232</v>
      </c>
      <c r="D588" s="5">
        <v>34638174</v>
      </c>
      <c r="E588" s="5">
        <v>3127775617</v>
      </c>
      <c r="F588" s="5" t="s">
        <v>1778</v>
      </c>
      <c r="G588" s="5" t="s">
        <v>2233</v>
      </c>
      <c r="H588" s="5" t="s">
        <v>29</v>
      </c>
      <c r="I588" s="5" t="s">
        <v>29</v>
      </c>
      <c r="J588" s="5" t="s">
        <v>30</v>
      </c>
      <c r="K588" s="5" t="s">
        <v>30</v>
      </c>
      <c r="L588" s="5" t="s">
        <v>98</v>
      </c>
      <c r="M588" s="5" t="s">
        <v>58</v>
      </c>
      <c r="N588" s="5" t="s">
        <v>33</v>
      </c>
      <c r="O588" s="5" t="s">
        <v>34</v>
      </c>
      <c r="P588" s="5" t="s">
        <v>83</v>
      </c>
      <c r="Q588" s="5" t="s">
        <v>35</v>
      </c>
      <c r="R588" s="5" t="s">
        <v>36</v>
      </c>
      <c r="S588" s="5" t="s">
        <v>49</v>
      </c>
      <c r="T588" s="5" t="s">
        <v>50</v>
      </c>
      <c r="U588" s="5" t="s">
        <v>261</v>
      </c>
      <c r="V588" s="5" t="s">
        <v>40</v>
      </c>
      <c r="W588" s="5" t="s">
        <v>86</v>
      </c>
      <c r="X588" s="6" t="s">
        <v>42</v>
      </c>
    </row>
    <row r="589" spans="1:24" x14ac:dyDescent="0.2">
      <c r="A589" s="7">
        <v>45649.445199456022</v>
      </c>
      <c r="B589" s="8" t="s">
        <v>2234</v>
      </c>
      <c r="C589" s="8" t="s">
        <v>2235</v>
      </c>
      <c r="D589" s="8">
        <v>76305748</v>
      </c>
      <c r="E589" s="8">
        <v>3165235369</v>
      </c>
      <c r="F589" s="8" t="s">
        <v>2236</v>
      </c>
      <c r="G589" s="8" t="s">
        <v>1551</v>
      </c>
      <c r="H589" s="8" t="s">
        <v>29</v>
      </c>
      <c r="I589" s="8" t="s">
        <v>28</v>
      </c>
      <c r="J589" s="8" t="s">
        <v>28</v>
      </c>
      <c r="K589" s="8" t="s">
        <v>28</v>
      </c>
      <c r="L589" s="8" t="s">
        <v>68</v>
      </c>
      <c r="M589" s="8" t="s">
        <v>48</v>
      </c>
      <c r="N589" s="8" t="s">
        <v>59</v>
      </c>
      <c r="O589" s="8" t="s">
        <v>82</v>
      </c>
      <c r="P589" s="8" t="s">
        <v>36</v>
      </c>
      <c r="Q589" s="8" t="s">
        <v>36</v>
      </c>
      <c r="R589" s="8" t="s">
        <v>35</v>
      </c>
      <c r="S589" s="8" t="s">
        <v>49</v>
      </c>
      <c r="T589" s="8" t="s">
        <v>50</v>
      </c>
      <c r="U589" s="8" t="s">
        <v>85</v>
      </c>
      <c r="V589" s="8" t="s">
        <v>52</v>
      </c>
      <c r="W589" s="8" t="s">
        <v>86</v>
      </c>
      <c r="X589" s="9" t="s">
        <v>265</v>
      </c>
    </row>
    <row r="590" spans="1:24" x14ac:dyDescent="0.2">
      <c r="A590" s="4">
        <v>45649.508994363423</v>
      </c>
      <c r="B590" s="5" t="s">
        <v>2237</v>
      </c>
      <c r="C590" s="5" t="s">
        <v>2238</v>
      </c>
      <c r="D590" s="5">
        <v>1061782915</v>
      </c>
      <c r="E590" s="5">
        <v>3188159504</v>
      </c>
      <c r="F590" s="5" t="s">
        <v>1808</v>
      </c>
      <c r="G590" s="5" t="s">
        <v>2239</v>
      </c>
      <c r="H590" s="5" t="s">
        <v>28</v>
      </c>
      <c r="I590" s="5" t="s">
        <v>28</v>
      </c>
      <c r="J590" s="5" t="s">
        <v>28</v>
      </c>
      <c r="K590" s="5" t="s">
        <v>28</v>
      </c>
      <c r="L590" s="5" t="s">
        <v>31</v>
      </c>
      <c r="M590" s="5" t="s">
        <v>104</v>
      </c>
      <c r="N590" s="5" t="s">
        <v>33</v>
      </c>
      <c r="O590" s="5" t="s">
        <v>99</v>
      </c>
      <c r="P590" s="5" t="s">
        <v>35</v>
      </c>
      <c r="Q590" s="5" t="s">
        <v>35</v>
      </c>
      <c r="R590" s="5" t="s">
        <v>35</v>
      </c>
      <c r="S590" s="5" t="s">
        <v>61</v>
      </c>
      <c r="T590" s="5" t="s">
        <v>50</v>
      </c>
      <c r="U590" s="5" t="s">
        <v>70</v>
      </c>
      <c r="V590" s="5" t="s">
        <v>62</v>
      </c>
      <c r="W590" s="5" t="s">
        <v>41</v>
      </c>
      <c r="X590" s="6" t="s">
        <v>2240</v>
      </c>
    </row>
    <row r="591" spans="1:24" x14ac:dyDescent="0.2">
      <c r="A591" s="7">
        <v>45649.581783159723</v>
      </c>
      <c r="B591" s="8" t="s">
        <v>2241</v>
      </c>
      <c r="C591" s="8" t="s">
        <v>2242</v>
      </c>
      <c r="D591" s="8">
        <v>1088035212</v>
      </c>
      <c r="E591" s="8">
        <v>3216790550</v>
      </c>
      <c r="F591" s="8" t="s">
        <v>1808</v>
      </c>
      <c r="G591" s="8" t="s">
        <v>2243</v>
      </c>
      <c r="H591" s="8" t="s">
        <v>28</v>
      </c>
      <c r="I591" s="8" t="s">
        <v>28</v>
      </c>
      <c r="J591" s="8" t="s">
        <v>28</v>
      </c>
      <c r="K591" s="8" t="s">
        <v>28</v>
      </c>
      <c r="L591" s="8" t="s">
        <v>68</v>
      </c>
      <c r="M591" s="8" t="s">
        <v>58</v>
      </c>
      <c r="N591" s="8" t="s">
        <v>59</v>
      </c>
      <c r="O591" s="8" t="s">
        <v>34</v>
      </c>
      <c r="P591" s="8" t="s">
        <v>35</v>
      </c>
      <c r="Q591" s="8" t="s">
        <v>83</v>
      </c>
      <c r="R591" s="8" t="s">
        <v>36</v>
      </c>
      <c r="S591" s="8" t="s">
        <v>84</v>
      </c>
      <c r="T591" s="8" t="s">
        <v>50</v>
      </c>
      <c r="U591" s="8" t="s">
        <v>51</v>
      </c>
      <c r="V591" s="8" t="s">
        <v>124</v>
      </c>
      <c r="W591" s="8" t="s">
        <v>76</v>
      </c>
      <c r="X591" s="9" t="s">
        <v>2244</v>
      </c>
    </row>
    <row r="592" spans="1:24" x14ac:dyDescent="0.2">
      <c r="A592" s="4">
        <v>45649.618680648149</v>
      </c>
      <c r="B592" s="5" t="s">
        <v>2245</v>
      </c>
      <c r="C592" s="5" t="s">
        <v>2246</v>
      </c>
      <c r="D592" s="5">
        <v>1059601796</v>
      </c>
      <c r="E592" s="5">
        <v>3175602158</v>
      </c>
      <c r="F592" s="5" t="s">
        <v>1778</v>
      </c>
      <c r="G592" s="5" t="s">
        <v>2247</v>
      </c>
      <c r="H592" s="5" t="s">
        <v>166</v>
      </c>
      <c r="I592" s="5" t="s">
        <v>28</v>
      </c>
      <c r="J592" s="5" t="s">
        <v>28</v>
      </c>
      <c r="K592" s="5" t="s">
        <v>28</v>
      </c>
      <c r="L592" s="5" t="s">
        <v>109</v>
      </c>
      <c r="M592" s="5" t="s">
        <v>104</v>
      </c>
      <c r="N592" s="5" t="s">
        <v>75</v>
      </c>
      <c r="O592" s="5" t="s">
        <v>69</v>
      </c>
      <c r="P592" s="5" t="s">
        <v>83</v>
      </c>
      <c r="Q592" s="5" t="s">
        <v>35</v>
      </c>
      <c r="R592" s="5" t="s">
        <v>35</v>
      </c>
      <c r="S592" s="5" t="s">
        <v>61</v>
      </c>
      <c r="T592" s="5" t="s">
        <v>50</v>
      </c>
      <c r="U592" s="5" t="s">
        <v>51</v>
      </c>
      <c r="V592" s="5" t="s">
        <v>62</v>
      </c>
      <c r="W592" s="5" t="s">
        <v>41</v>
      </c>
      <c r="X592" s="6" t="s">
        <v>42</v>
      </c>
    </row>
    <row r="593" spans="1:24" x14ac:dyDescent="0.2">
      <c r="A593" s="7">
        <v>45649.778399513889</v>
      </c>
      <c r="B593" s="8" t="s">
        <v>2248</v>
      </c>
      <c r="C593" s="8" t="s">
        <v>2249</v>
      </c>
      <c r="D593" s="8">
        <v>1086756634</v>
      </c>
      <c r="E593" s="8">
        <v>3178684283</v>
      </c>
      <c r="F593" s="8" t="s">
        <v>1808</v>
      </c>
      <c r="G593" s="8" t="s">
        <v>2250</v>
      </c>
      <c r="H593" s="8" t="s">
        <v>28</v>
      </c>
      <c r="I593" s="8" t="s">
        <v>28</v>
      </c>
      <c r="J593" s="8" t="s">
        <v>30</v>
      </c>
      <c r="K593" s="8" t="s">
        <v>30</v>
      </c>
      <c r="L593" s="8" t="s">
        <v>109</v>
      </c>
      <c r="M593" s="8" t="s">
        <v>32</v>
      </c>
      <c r="N593" s="8" t="s">
        <v>59</v>
      </c>
      <c r="O593" s="8" t="s">
        <v>82</v>
      </c>
      <c r="P593" s="8" t="s">
        <v>83</v>
      </c>
      <c r="Q593" s="8" t="s">
        <v>35</v>
      </c>
      <c r="R593" s="8" t="s">
        <v>35</v>
      </c>
      <c r="S593" s="8" t="s">
        <v>49</v>
      </c>
      <c r="T593" s="8" t="s">
        <v>38</v>
      </c>
      <c r="U593" s="8" t="s">
        <v>39</v>
      </c>
      <c r="V593" s="8" t="s">
        <v>40</v>
      </c>
      <c r="W593" s="8" t="s">
        <v>41</v>
      </c>
      <c r="X593" s="9" t="s">
        <v>2251</v>
      </c>
    </row>
    <row r="594" spans="1:24" x14ac:dyDescent="0.2">
      <c r="A594" s="4">
        <v>45649.818247662042</v>
      </c>
      <c r="B594" s="5" t="s">
        <v>2252</v>
      </c>
      <c r="C594" s="5" t="s">
        <v>2253</v>
      </c>
      <c r="D594" s="5">
        <v>59690204</v>
      </c>
      <c r="E594" s="5">
        <v>3163773000</v>
      </c>
      <c r="F594" s="5" t="s">
        <v>1775</v>
      </c>
      <c r="G594" s="5" t="s">
        <v>666</v>
      </c>
      <c r="H594" s="5" t="s">
        <v>28</v>
      </c>
      <c r="I594" s="5" t="s">
        <v>29</v>
      </c>
      <c r="J594" s="5" t="s">
        <v>28</v>
      </c>
      <c r="K594" s="5" t="s">
        <v>28</v>
      </c>
      <c r="L594" s="5" t="s">
        <v>109</v>
      </c>
      <c r="M594" s="5" t="s">
        <v>48</v>
      </c>
      <c r="N594" s="5" t="s">
        <v>59</v>
      </c>
      <c r="O594" s="5" t="s">
        <v>99</v>
      </c>
      <c r="P594" s="5" t="s">
        <v>166</v>
      </c>
      <c r="Q594" s="5" t="s">
        <v>166</v>
      </c>
      <c r="R594" s="5" t="s">
        <v>36</v>
      </c>
      <c r="S594" s="5" t="s">
        <v>49</v>
      </c>
      <c r="T594" s="5" t="s">
        <v>50</v>
      </c>
      <c r="U594" s="5" t="s">
        <v>85</v>
      </c>
      <c r="V594" s="5" t="s">
        <v>62</v>
      </c>
      <c r="W594" s="5" t="s">
        <v>41</v>
      </c>
      <c r="X594" s="6" t="s">
        <v>2254</v>
      </c>
    </row>
    <row r="595" spans="1:24" x14ac:dyDescent="0.2">
      <c r="A595" s="7">
        <v>45649.853620497684</v>
      </c>
      <c r="B595" s="8" t="s">
        <v>2255</v>
      </c>
      <c r="C595" s="8" t="s">
        <v>2256</v>
      </c>
      <c r="D595" s="8">
        <v>31321966</v>
      </c>
      <c r="E595" s="8">
        <v>3128667084</v>
      </c>
      <c r="F595" s="8" t="s">
        <v>2122</v>
      </c>
      <c r="G595" s="8" t="s">
        <v>2257</v>
      </c>
      <c r="H595" s="8" t="s">
        <v>28</v>
      </c>
      <c r="I595" s="8" t="s">
        <v>28</v>
      </c>
      <c r="J595" s="8" t="s">
        <v>30</v>
      </c>
      <c r="K595" s="8" t="s">
        <v>28</v>
      </c>
      <c r="L595" s="8" t="s">
        <v>31</v>
      </c>
      <c r="M595" s="8" t="s">
        <v>32</v>
      </c>
      <c r="N595" s="8" t="s">
        <v>59</v>
      </c>
      <c r="O595" s="8" t="s">
        <v>60</v>
      </c>
      <c r="P595" s="8" t="s">
        <v>36</v>
      </c>
      <c r="Q595" s="8" t="s">
        <v>35</v>
      </c>
      <c r="R595" s="8" t="s">
        <v>36</v>
      </c>
      <c r="S595" s="8" t="s">
        <v>37</v>
      </c>
      <c r="T595" s="8" t="s">
        <v>50</v>
      </c>
      <c r="U595" s="8" t="s">
        <v>51</v>
      </c>
      <c r="V595" s="8" t="s">
        <v>40</v>
      </c>
      <c r="W595" s="8" t="s">
        <v>41</v>
      </c>
      <c r="X595" s="9" t="s">
        <v>2258</v>
      </c>
    </row>
    <row r="596" spans="1:24" x14ac:dyDescent="0.2">
      <c r="A596" s="4">
        <v>45649.975679907409</v>
      </c>
      <c r="B596" s="5" t="s">
        <v>2259</v>
      </c>
      <c r="C596" s="5" t="s">
        <v>2260</v>
      </c>
      <c r="D596" s="5">
        <v>1061688761</v>
      </c>
      <c r="E596" s="5">
        <v>3105436572</v>
      </c>
      <c r="F596" s="5" t="s">
        <v>1778</v>
      </c>
      <c r="G596" s="5" t="s">
        <v>141</v>
      </c>
      <c r="H596" s="5" t="s">
        <v>28</v>
      </c>
      <c r="I596" s="5" t="s">
        <v>28</v>
      </c>
      <c r="J596" s="5" t="s">
        <v>28</v>
      </c>
      <c r="K596" s="5" t="s">
        <v>28</v>
      </c>
      <c r="L596" s="5" t="s">
        <v>68</v>
      </c>
      <c r="M596" s="5" t="s">
        <v>32</v>
      </c>
      <c r="N596" s="5" t="s">
        <v>59</v>
      </c>
      <c r="O596" s="5" t="s">
        <v>82</v>
      </c>
      <c r="P596" s="5" t="s">
        <v>83</v>
      </c>
      <c r="Q596" s="5" t="s">
        <v>83</v>
      </c>
      <c r="R596" s="5" t="s">
        <v>36</v>
      </c>
      <c r="S596" s="5" t="s">
        <v>37</v>
      </c>
      <c r="T596" s="5" t="s">
        <v>38</v>
      </c>
      <c r="U596" s="5" t="s">
        <v>143</v>
      </c>
      <c r="V596" s="5" t="s">
        <v>62</v>
      </c>
      <c r="W596" s="5" t="s">
        <v>41</v>
      </c>
      <c r="X596" s="6" t="s">
        <v>2261</v>
      </c>
    </row>
    <row r="597" spans="1:24" x14ac:dyDescent="0.2">
      <c r="A597" s="7">
        <v>45650.286475960645</v>
      </c>
      <c r="B597" s="8" t="s">
        <v>2262</v>
      </c>
      <c r="C597" s="8" t="s">
        <v>2263</v>
      </c>
      <c r="D597" s="8">
        <v>34554429</v>
      </c>
      <c r="E597" s="8">
        <v>3152189887</v>
      </c>
      <c r="F597" s="8" t="s">
        <v>1775</v>
      </c>
      <c r="G597" s="8" t="s">
        <v>141</v>
      </c>
      <c r="H597" s="8" t="s">
        <v>28</v>
      </c>
      <c r="I597" s="8" t="s">
        <v>29</v>
      </c>
      <c r="J597" s="8" t="s">
        <v>28</v>
      </c>
      <c r="K597" s="8" t="s">
        <v>28</v>
      </c>
      <c r="L597" s="8" t="s">
        <v>31</v>
      </c>
      <c r="M597" s="8" t="s">
        <v>32</v>
      </c>
      <c r="N597" s="8" t="s">
        <v>33</v>
      </c>
      <c r="O597" s="8" t="s">
        <v>82</v>
      </c>
      <c r="P597" s="8" t="s">
        <v>36</v>
      </c>
      <c r="Q597" s="8" t="s">
        <v>36</v>
      </c>
      <c r="R597" s="8" t="s">
        <v>36</v>
      </c>
      <c r="S597" s="8" t="s">
        <v>84</v>
      </c>
      <c r="T597" s="8" t="s">
        <v>38</v>
      </c>
      <c r="U597" s="8" t="s">
        <v>85</v>
      </c>
      <c r="V597" s="8" t="s">
        <v>124</v>
      </c>
      <c r="W597" s="8" t="s">
        <v>76</v>
      </c>
      <c r="X597" s="9" t="s">
        <v>1323</v>
      </c>
    </row>
    <row r="598" spans="1:24" x14ac:dyDescent="0.2">
      <c r="A598" s="4">
        <v>45650.560695231485</v>
      </c>
      <c r="B598" s="5" t="s">
        <v>2264</v>
      </c>
      <c r="C598" s="5" t="s">
        <v>2265</v>
      </c>
      <c r="D598" s="5">
        <v>1085661877</v>
      </c>
      <c r="E598" s="5">
        <v>3208810226</v>
      </c>
      <c r="F598" s="5" t="s">
        <v>1794</v>
      </c>
      <c r="G598" s="5" t="s">
        <v>952</v>
      </c>
      <c r="H598" s="5" t="s">
        <v>28</v>
      </c>
      <c r="I598" s="5" t="s">
        <v>28</v>
      </c>
      <c r="J598" s="5" t="s">
        <v>30</v>
      </c>
      <c r="K598" s="5" t="s">
        <v>30</v>
      </c>
      <c r="L598" s="5" t="s">
        <v>47</v>
      </c>
      <c r="M598" s="5" t="s">
        <v>104</v>
      </c>
      <c r="N598" s="5" t="s">
        <v>33</v>
      </c>
      <c r="O598" s="5" t="s">
        <v>60</v>
      </c>
      <c r="P598" s="5" t="s">
        <v>35</v>
      </c>
      <c r="Q598" s="5" t="s">
        <v>83</v>
      </c>
      <c r="R598" s="5" t="s">
        <v>36</v>
      </c>
      <c r="S598" s="5" t="s">
        <v>37</v>
      </c>
      <c r="T598" s="5" t="s">
        <v>50</v>
      </c>
      <c r="U598" s="5" t="s">
        <v>70</v>
      </c>
      <c r="V598" s="5" t="s">
        <v>52</v>
      </c>
      <c r="W598" s="5" t="s">
        <v>86</v>
      </c>
      <c r="X598" s="6" t="s">
        <v>1884</v>
      </c>
    </row>
    <row r="599" spans="1:24" x14ac:dyDescent="0.2">
      <c r="A599" s="7">
        <v>45650.761934074078</v>
      </c>
      <c r="B599" s="8" t="s">
        <v>2266</v>
      </c>
      <c r="C599" s="8" t="s">
        <v>2267</v>
      </c>
      <c r="D599" s="8">
        <v>55065144</v>
      </c>
      <c r="E599" s="8">
        <v>3165374476</v>
      </c>
      <c r="F599" s="8" t="s">
        <v>2268</v>
      </c>
      <c r="G599" s="8" t="s">
        <v>2269</v>
      </c>
      <c r="H599" s="8" t="s">
        <v>28</v>
      </c>
      <c r="I599" s="8" t="s">
        <v>29</v>
      </c>
      <c r="J599" s="8" t="s">
        <v>30</v>
      </c>
      <c r="K599" s="8" t="s">
        <v>28</v>
      </c>
      <c r="L599" s="8" t="s">
        <v>109</v>
      </c>
      <c r="M599" s="8" t="s">
        <v>104</v>
      </c>
      <c r="N599" s="8" t="s">
        <v>59</v>
      </c>
      <c r="O599" s="8" t="s">
        <v>60</v>
      </c>
      <c r="P599" s="8" t="s">
        <v>35</v>
      </c>
      <c r="Q599" s="8" t="s">
        <v>35</v>
      </c>
      <c r="R599" s="8" t="s">
        <v>36</v>
      </c>
      <c r="S599" s="8" t="s">
        <v>49</v>
      </c>
      <c r="T599" s="8" t="s">
        <v>50</v>
      </c>
      <c r="U599" s="8" t="s">
        <v>51</v>
      </c>
      <c r="V599" s="8" t="s">
        <v>213</v>
      </c>
      <c r="W599" s="8" t="s">
        <v>41</v>
      </c>
      <c r="X599" s="9" t="s">
        <v>2270</v>
      </c>
    </row>
    <row r="600" spans="1:24" x14ac:dyDescent="0.2">
      <c r="A600" s="4">
        <v>45650.764680532404</v>
      </c>
      <c r="B600" s="5" t="s">
        <v>2271</v>
      </c>
      <c r="C600" s="5" t="s">
        <v>2272</v>
      </c>
      <c r="D600" s="5">
        <v>12186581</v>
      </c>
      <c r="E600" s="5">
        <v>3166553332</v>
      </c>
      <c r="F600" s="5" t="s">
        <v>2268</v>
      </c>
      <c r="G600" s="5" t="s">
        <v>2273</v>
      </c>
      <c r="H600" s="5" t="s">
        <v>28</v>
      </c>
      <c r="I600" s="5" t="s">
        <v>29</v>
      </c>
      <c r="J600" s="5" t="s">
        <v>30</v>
      </c>
      <c r="K600" s="5" t="s">
        <v>28</v>
      </c>
      <c r="L600" s="5" t="s">
        <v>68</v>
      </c>
      <c r="M600" s="5" t="s">
        <v>48</v>
      </c>
      <c r="N600" s="5" t="s">
        <v>59</v>
      </c>
      <c r="O600" s="5" t="s">
        <v>82</v>
      </c>
      <c r="P600" s="5" t="s">
        <v>35</v>
      </c>
      <c r="Q600" s="5" t="s">
        <v>35</v>
      </c>
      <c r="R600" s="5" t="s">
        <v>36</v>
      </c>
      <c r="S600" s="5" t="s">
        <v>61</v>
      </c>
      <c r="T600" s="5" t="s">
        <v>50</v>
      </c>
      <c r="U600" s="5" t="s">
        <v>203</v>
      </c>
      <c r="V600" s="5" t="s">
        <v>213</v>
      </c>
      <c r="W600" s="5" t="s">
        <v>86</v>
      </c>
      <c r="X600" s="6" t="s">
        <v>2274</v>
      </c>
    </row>
    <row r="601" spans="1:24" x14ac:dyDescent="0.2">
      <c r="A601" s="7">
        <v>45652.469656990739</v>
      </c>
      <c r="B601" s="8" t="s">
        <v>2275</v>
      </c>
      <c r="C601" s="8" t="s">
        <v>2276</v>
      </c>
      <c r="D601" s="8">
        <v>14466748</v>
      </c>
      <c r="E601" s="8">
        <v>3004856256</v>
      </c>
      <c r="F601" s="8" t="s">
        <v>635</v>
      </c>
      <c r="G601" s="8" t="s">
        <v>2277</v>
      </c>
      <c r="H601" s="8" t="s">
        <v>28</v>
      </c>
      <c r="I601" s="8" t="s">
        <v>29</v>
      </c>
      <c r="J601" s="8" t="s">
        <v>28</v>
      </c>
      <c r="K601" s="8" t="s">
        <v>28</v>
      </c>
      <c r="L601" s="8" t="s">
        <v>31</v>
      </c>
      <c r="M601" s="8" t="s">
        <v>32</v>
      </c>
      <c r="N601" s="8" t="s">
        <v>59</v>
      </c>
      <c r="O601" s="8" t="s">
        <v>82</v>
      </c>
      <c r="P601" s="8" t="s">
        <v>35</v>
      </c>
      <c r="Q601" s="8" t="s">
        <v>35</v>
      </c>
      <c r="R601" s="8" t="s">
        <v>36</v>
      </c>
      <c r="S601" s="8" t="s">
        <v>49</v>
      </c>
      <c r="T601" s="8" t="s">
        <v>50</v>
      </c>
      <c r="U601" s="8" t="s">
        <v>39</v>
      </c>
      <c r="V601" s="8" t="s">
        <v>52</v>
      </c>
      <c r="W601" s="8" t="s">
        <v>41</v>
      </c>
      <c r="X601" s="9" t="s">
        <v>2278</v>
      </c>
    </row>
    <row r="602" spans="1:24" x14ac:dyDescent="0.2">
      <c r="A602" s="4">
        <v>45652.541515902776</v>
      </c>
      <c r="B602" s="5" t="s">
        <v>2279</v>
      </c>
      <c r="C602" s="5" t="s">
        <v>2280</v>
      </c>
      <c r="D602" s="5">
        <v>34317859</v>
      </c>
      <c r="E602" s="5">
        <v>3218121004</v>
      </c>
      <c r="F602" s="5" t="s">
        <v>416</v>
      </c>
      <c r="G602" s="5" t="s">
        <v>2281</v>
      </c>
      <c r="H602" s="5" t="s">
        <v>83</v>
      </c>
      <c r="I602" s="5" t="s">
        <v>29</v>
      </c>
      <c r="J602" s="5" t="s">
        <v>30</v>
      </c>
      <c r="K602" s="5" t="s">
        <v>28</v>
      </c>
      <c r="L602" s="5" t="s">
        <v>31</v>
      </c>
      <c r="M602" s="5" t="s">
        <v>32</v>
      </c>
      <c r="N602" s="5" t="s">
        <v>59</v>
      </c>
      <c r="O602" s="5" t="s">
        <v>82</v>
      </c>
      <c r="P602" s="5" t="s">
        <v>35</v>
      </c>
      <c r="Q602" s="5" t="s">
        <v>35</v>
      </c>
      <c r="R602" s="5" t="s">
        <v>36</v>
      </c>
      <c r="S602" s="5" t="s">
        <v>37</v>
      </c>
      <c r="T602" s="5" t="s">
        <v>423</v>
      </c>
      <c r="U602" s="5" t="s">
        <v>39</v>
      </c>
      <c r="V602" s="5" t="s">
        <v>52</v>
      </c>
      <c r="W602" s="5" t="s">
        <v>76</v>
      </c>
      <c r="X602" s="6" t="s">
        <v>2282</v>
      </c>
    </row>
    <row r="603" spans="1:24" x14ac:dyDescent="0.2">
      <c r="A603" s="7">
        <v>45652.630981562499</v>
      </c>
      <c r="B603" s="8" t="s">
        <v>1022</v>
      </c>
      <c r="C603" s="8" t="s">
        <v>1023</v>
      </c>
      <c r="D603" s="8">
        <v>1061760010</v>
      </c>
      <c r="E603" s="8">
        <v>3143311190</v>
      </c>
      <c r="F603" s="8" t="s">
        <v>2283</v>
      </c>
      <c r="G603" s="8" t="s">
        <v>1025</v>
      </c>
      <c r="H603" s="8" t="s">
        <v>29</v>
      </c>
      <c r="I603" s="8" t="s">
        <v>29</v>
      </c>
      <c r="J603" s="8" t="s">
        <v>30</v>
      </c>
      <c r="K603" s="8" t="s">
        <v>30</v>
      </c>
      <c r="L603" s="8" t="s">
        <v>109</v>
      </c>
      <c r="M603" s="8" t="s">
        <v>48</v>
      </c>
      <c r="N603" s="8" t="s">
        <v>59</v>
      </c>
      <c r="O603" s="8" t="s">
        <v>34</v>
      </c>
      <c r="P603" s="8" t="s">
        <v>35</v>
      </c>
      <c r="Q603" s="8" t="s">
        <v>35</v>
      </c>
      <c r="R603" s="8" t="s">
        <v>35</v>
      </c>
      <c r="S603" s="8" t="s">
        <v>61</v>
      </c>
      <c r="T603" s="8" t="s">
        <v>423</v>
      </c>
      <c r="U603" s="8" t="s">
        <v>39</v>
      </c>
      <c r="V603" s="8" t="s">
        <v>213</v>
      </c>
      <c r="W603" s="8" t="s">
        <v>86</v>
      </c>
      <c r="X603" s="9" t="s">
        <v>2284</v>
      </c>
    </row>
    <row r="604" spans="1:24" x14ac:dyDescent="0.2">
      <c r="A604" s="4">
        <v>45656.329177291671</v>
      </c>
      <c r="B604" s="5" t="s">
        <v>2285</v>
      </c>
      <c r="C604" s="5" t="s">
        <v>2286</v>
      </c>
      <c r="D604" s="5">
        <v>25276145</v>
      </c>
      <c r="E604" s="5">
        <v>3116036083</v>
      </c>
      <c r="F604" s="5" t="s">
        <v>1271</v>
      </c>
      <c r="G604" s="5" t="s">
        <v>2287</v>
      </c>
      <c r="H604" s="5" t="s">
        <v>28</v>
      </c>
      <c r="I604" s="5" t="s">
        <v>28</v>
      </c>
      <c r="J604" s="5" t="s">
        <v>28</v>
      </c>
      <c r="K604" s="5" t="s">
        <v>28</v>
      </c>
      <c r="L604" s="5" t="s">
        <v>109</v>
      </c>
      <c r="M604" s="5" t="s">
        <v>32</v>
      </c>
      <c r="N604" s="5" t="s">
        <v>59</v>
      </c>
      <c r="O604" s="5" t="s">
        <v>82</v>
      </c>
      <c r="P604" s="5" t="s">
        <v>35</v>
      </c>
      <c r="Q604" s="5" t="s">
        <v>35</v>
      </c>
      <c r="R604" s="5" t="s">
        <v>36</v>
      </c>
      <c r="S604" s="5" t="s">
        <v>61</v>
      </c>
      <c r="T604" s="5" t="s">
        <v>38</v>
      </c>
      <c r="U604" s="5" t="s">
        <v>85</v>
      </c>
      <c r="V604" s="5" t="s">
        <v>52</v>
      </c>
      <c r="W604" s="5" t="s">
        <v>41</v>
      </c>
      <c r="X604" s="6" t="s">
        <v>2288</v>
      </c>
    </row>
    <row r="605" spans="1:24" x14ac:dyDescent="0.2">
      <c r="A605" s="7">
        <v>45656.399407939811</v>
      </c>
      <c r="B605" s="8" t="s">
        <v>2289</v>
      </c>
      <c r="C605" s="8" t="s">
        <v>2290</v>
      </c>
      <c r="D605" s="8">
        <v>76328207</v>
      </c>
      <c r="E605" s="8">
        <v>3164679510</v>
      </c>
      <c r="F605" s="8" t="s">
        <v>2291</v>
      </c>
      <c r="G605" s="8" t="s">
        <v>2292</v>
      </c>
      <c r="H605" s="8" t="s">
        <v>28</v>
      </c>
      <c r="I605" s="8" t="s">
        <v>28</v>
      </c>
      <c r="J605" s="8" t="s">
        <v>28</v>
      </c>
      <c r="K605" s="8" t="s">
        <v>28</v>
      </c>
      <c r="L605" s="8" t="s">
        <v>98</v>
      </c>
      <c r="M605" s="8" t="s">
        <v>32</v>
      </c>
      <c r="N605" s="8" t="s">
        <v>59</v>
      </c>
      <c r="O605" s="8" t="s">
        <v>69</v>
      </c>
      <c r="P605" s="8" t="s">
        <v>36</v>
      </c>
      <c r="Q605" s="8" t="s">
        <v>36</v>
      </c>
      <c r="R605" s="8" t="s">
        <v>36</v>
      </c>
      <c r="S605" s="8" t="s">
        <v>49</v>
      </c>
      <c r="T605" s="8" t="s">
        <v>423</v>
      </c>
      <c r="U605" s="8" t="s">
        <v>70</v>
      </c>
      <c r="V605" s="8" t="s">
        <v>40</v>
      </c>
      <c r="W605" s="8" t="s">
        <v>110</v>
      </c>
      <c r="X605" s="9" t="s">
        <v>2293</v>
      </c>
    </row>
    <row r="606" spans="1:24" x14ac:dyDescent="0.2">
      <c r="A606" s="4">
        <v>45656.400418495366</v>
      </c>
      <c r="B606" s="5" t="s">
        <v>2294</v>
      </c>
      <c r="C606" s="5" t="s">
        <v>2295</v>
      </c>
      <c r="D606" s="5">
        <v>76305270</v>
      </c>
      <c r="E606" s="5">
        <v>3148643191</v>
      </c>
      <c r="F606" s="5" t="s">
        <v>2296</v>
      </c>
      <c r="G606" s="5" t="s">
        <v>2297</v>
      </c>
      <c r="H606" s="5" t="s">
        <v>28</v>
      </c>
      <c r="I606" s="5" t="s">
        <v>28</v>
      </c>
      <c r="J606" s="5" t="s">
        <v>28</v>
      </c>
      <c r="K606" s="5" t="s">
        <v>28</v>
      </c>
      <c r="L606" s="5" t="s">
        <v>68</v>
      </c>
      <c r="M606" s="5" t="s">
        <v>32</v>
      </c>
      <c r="N606" s="5" t="s">
        <v>75</v>
      </c>
      <c r="O606" s="5" t="s">
        <v>82</v>
      </c>
      <c r="P606" s="5" t="s">
        <v>36</v>
      </c>
      <c r="Q606" s="5" t="s">
        <v>36</v>
      </c>
      <c r="R606" s="5" t="s">
        <v>36</v>
      </c>
      <c r="S606" s="5" t="s">
        <v>61</v>
      </c>
      <c r="T606" s="5" t="s">
        <v>50</v>
      </c>
      <c r="U606" s="5" t="s">
        <v>51</v>
      </c>
      <c r="V606" s="5" t="s">
        <v>52</v>
      </c>
      <c r="W606" s="5" t="s">
        <v>86</v>
      </c>
      <c r="X606" s="6" t="s">
        <v>2298</v>
      </c>
    </row>
    <row r="607" spans="1:24" x14ac:dyDescent="0.2">
      <c r="A607" s="7">
        <v>45656.52289472222</v>
      </c>
      <c r="B607" s="8" t="s">
        <v>2299</v>
      </c>
      <c r="C607" s="8" t="s">
        <v>2300</v>
      </c>
      <c r="D607" s="8">
        <v>10531369</v>
      </c>
      <c r="E607" s="8">
        <v>3185784807</v>
      </c>
      <c r="F607" s="8" t="s">
        <v>2301</v>
      </c>
      <c r="G607" s="8" t="s">
        <v>2302</v>
      </c>
      <c r="H607" s="8" t="s">
        <v>28</v>
      </c>
      <c r="I607" s="8" t="s">
        <v>28</v>
      </c>
      <c r="J607" s="8" t="s">
        <v>28</v>
      </c>
      <c r="K607" s="8" t="s">
        <v>28</v>
      </c>
      <c r="L607" s="8" t="s">
        <v>31</v>
      </c>
      <c r="M607" s="8" t="s">
        <v>32</v>
      </c>
      <c r="N607" s="8" t="s">
        <v>59</v>
      </c>
      <c r="O607" s="8" t="s">
        <v>69</v>
      </c>
      <c r="P607" s="8" t="s">
        <v>36</v>
      </c>
      <c r="Q607" s="8" t="s">
        <v>36</v>
      </c>
      <c r="R607" s="8" t="s">
        <v>36</v>
      </c>
      <c r="S607" s="8" t="s">
        <v>61</v>
      </c>
      <c r="T607" s="8" t="s">
        <v>423</v>
      </c>
      <c r="U607" s="8" t="s">
        <v>85</v>
      </c>
      <c r="V607" s="8" t="s">
        <v>40</v>
      </c>
      <c r="W607" s="8" t="s">
        <v>231</v>
      </c>
      <c r="X607" s="9" t="s">
        <v>2303</v>
      </c>
    </row>
    <row r="608" spans="1:24" x14ac:dyDescent="0.2">
      <c r="A608" s="4">
        <v>45656.670554131946</v>
      </c>
      <c r="B608" s="5" t="s">
        <v>2304</v>
      </c>
      <c r="C608" s="5" t="s">
        <v>2305</v>
      </c>
      <c r="D608" s="5">
        <v>1061739946</v>
      </c>
      <c r="E608" s="5">
        <v>3014600833</v>
      </c>
      <c r="F608" s="5" t="s">
        <v>1778</v>
      </c>
      <c r="G608" s="5" t="s">
        <v>2306</v>
      </c>
      <c r="H608" s="5" t="s">
        <v>28</v>
      </c>
      <c r="I608" s="5" t="s">
        <v>29</v>
      </c>
      <c r="J608" s="5" t="s">
        <v>30</v>
      </c>
      <c r="K608" s="5" t="s">
        <v>28</v>
      </c>
      <c r="L608" s="5" t="s">
        <v>98</v>
      </c>
      <c r="M608" s="5" t="s">
        <v>32</v>
      </c>
      <c r="N608" s="5" t="s">
        <v>59</v>
      </c>
      <c r="O608" s="5" t="s">
        <v>82</v>
      </c>
      <c r="P608" s="5" t="s">
        <v>36</v>
      </c>
      <c r="Q608" s="5" t="s">
        <v>83</v>
      </c>
      <c r="R608" s="5" t="s">
        <v>36</v>
      </c>
      <c r="S608" s="5" t="s">
        <v>49</v>
      </c>
      <c r="T608" s="5" t="s">
        <v>38</v>
      </c>
      <c r="U608" s="5" t="s">
        <v>39</v>
      </c>
      <c r="V608" s="5" t="s">
        <v>40</v>
      </c>
      <c r="W608" s="5" t="s">
        <v>86</v>
      </c>
      <c r="X608" s="6" t="s">
        <v>2307</v>
      </c>
    </row>
    <row r="609" spans="1:24" x14ac:dyDescent="0.2">
      <c r="A609" s="7">
        <v>45656.990246215282</v>
      </c>
      <c r="B609" s="8" t="s">
        <v>2308</v>
      </c>
      <c r="C609" s="8" t="s">
        <v>2309</v>
      </c>
      <c r="D609" s="8">
        <v>1067896416</v>
      </c>
      <c r="E609" s="8">
        <v>3007250572</v>
      </c>
      <c r="F609" s="8" t="s">
        <v>497</v>
      </c>
      <c r="G609" s="8" t="s">
        <v>854</v>
      </c>
      <c r="H609" s="8" t="s">
        <v>29</v>
      </c>
      <c r="I609" s="8" t="s">
        <v>29</v>
      </c>
      <c r="J609" s="8" t="s">
        <v>30</v>
      </c>
      <c r="K609" s="8" t="s">
        <v>28</v>
      </c>
      <c r="L609" s="8" t="s">
        <v>68</v>
      </c>
      <c r="M609" s="8" t="s">
        <v>58</v>
      </c>
      <c r="N609" s="8" t="s">
        <v>75</v>
      </c>
      <c r="O609" s="8" t="s">
        <v>34</v>
      </c>
      <c r="P609" s="8" t="s">
        <v>35</v>
      </c>
      <c r="Q609" s="8" t="s">
        <v>35</v>
      </c>
      <c r="R609" s="8" t="s">
        <v>36</v>
      </c>
      <c r="S609" s="8" t="s">
        <v>61</v>
      </c>
      <c r="T609" s="8" t="s">
        <v>38</v>
      </c>
      <c r="U609" s="8" t="s">
        <v>203</v>
      </c>
      <c r="V609" s="8" t="s">
        <v>52</v>
      </c>
      <c r="W609" s="8" t="s">
        <v>41</v>
      </c>
      <c r="X609" s="9" t="s">
        <v>2310</v>
      </c>
    </row>
    <row r="610" spans="1:24" x14ac:dyDescent="0.2">
      <c r="A610" s="4">
        <v>45657.330744224542</v>
      </c>
      <c r="B610" s="5" t="s">
        <v>2311</v>
      </c>
      <c r="C610" s="5" t="s">
        <v>2312</v>
      </c>
      <c r="D610" s="5">
        <v>92230667</v>
      </c>
      <c r="E610" s="5">
        <v>3146081737</v>
      </c>
      <c r="F610" s="5" t="s">
        <v>1674</v>
      </c>
      <c r="G610" s="5" t="s">
        <v>854</v>
      </c>
      <c r="H610" s="5" t="s">
        <v>28</v>
      </c>
      <c r="I610" s="5" t="s">
        <v>28</v>
      </c>
      <c r="J610" s="5" t="s">
        <v>28</v>
      </c>
      <c r="K610" s="5" t="s">
        <v>28</v>
      </c>
      <c r="L610" s="5" t="s">
        <v>109</v>
      </c>
      <c r="M610" s="5" t="s">
        <v>32</v>
      </c>
      <c r="N610" s="5" t="s">
        <v>59</v>
      </c>
      <c r="O610" s="5" t="s">
        <v>34</v>
      </c>
      <c r="P610" s="5" t="s">
        <v>35</v>
      </c>
      <c r="Q610" s="5" t="s">
        <v>35</v>
      </c>
      <c r="R610" s="5" t="s">
        <v>36</v>
      </c>
      <c r="S610" s="5" t="s">
        <v>37</v>
      </c>
      <c r="T610" s="5" t="s">
        <v>38</v>
      </c>
      <c r="U610" s="5" t="s">
        <v>39</v>
      </c>
      <c r="V610" s="5" t="s">
        <v>40</v>
      </c>
      <c r="W610" s="5" t="s">
        <v>41</v>
      </c>
      <c r="X610" s="6" t="s">
        <v>2313</v>
      </c>
    </row>
    <row r="611" spans="1:24" x14ac:dyDescent="0.2">
      <c r="A611" s="7">
        <v>45657.686606354167</v>
      </c>
      <c r="B611" s="8" t="s">
        <v>2314</v>
      </c>
      <c r="C611" s="8" t="s">
        <v>2315</v>
      </c>
      <c r="D611" s="8">
        <v>10290792</v>
      </c>
      <c r="E611" s="8" t="s">
        <v>2316</v>
      </c>
      <c r="F611" s="8" t="s">
        <v>497</v>
      </c>
      <c r="G611" s="8" t="s">
        <v>1634</v>
      </c>
      <c r="H611" s="8" t="s">
        <v>28</v>
      </c>
      <c r="I611" s="8" t="s">
        <v>28</v>
      </c>
      <c r="J611" s="8" t="s">
        <v>28</v>
      </c>
      <c r="K611" s="8" t="s">
        <v>28</v>
      </c>
      <c r="L611" s="8" t="s">
        <v>31</v>
      </c>
      <c r="M611" s="8" t="s">
        <v>32</v>
      </c>
      <c r="N611" s="8" t="s">
        <v>75</v>
      </c>
      <c r="O611" s="8" t="s">
        <v>99</v>
      </c>
      <c r="P611" s="8" t="s">
        <v>36</v>
      </c>
      <c r="Q611" s="8" t="s">
        <v>35</v>
      </c>
      <c r="R611" s="8" t="s">
        <v>36</v>
      </c>
      <c r="S611" s="8" t="s">
        <v>61</v>
      </c>
      <c r="T611" s="8" t="s">
        <v>423</v>
      </c>
      <c r="U611" s="8" t="s">
        <v>39</v>
      </c>
      <c r="V611" s="8" t="s">
        <v>52</v>
      </c>
      <c r="W611" s="8" t="s">
        <v>41</v>
      </c>
      <c r="X611" s="9" t="s">
        <v>2317</v>
      </c>
    </row>
    <row r="612" spans="1:24" x14ac:dyDescent="0.2">
      <c r="A612" s="4">
        <v>45657.836577997688</v>
      </c>
      <c r="B612" s="5" t="s">
        <v>2318</v>
      </c>
      <c r="C612" s="5" t="s">
        <v>2319</v>
      </c>
      <c r="D612" s="5">
        <v>1091658015</v>
      </c>
      <c r="E612" s="5">
        <v>3212791405</v>
      </c>
      <c r="F612" s="5" t="s">
        <v>2320</v>
      </c>
      <c r="G612" s="5" t="s">
        <v>2321</v>
      </c>
      <c r="H612" s="5" t="s">
        <v>28</v>
      </c>
      <c r="I612" s="5" t="s">
        <v>28</v>
      </c>
      <c r="J612" s="5" t="s">
        <v>28</v>
      </c>
      <c r="K612" s="5" t="s">
        <v>28</v>
      </c>
      <c r="L612" s="5" t="s">
        <v>109</v>
      </c>
      <c r="M612" s="5" t="s">
        <v>48</v>
      </c>
      <c r="N612" s="5" t="s">
        <v>59</v>
      </c>
      <c r="O612" s="5" t="s">
        <v>69</v>
      </c>
      <c r="P612" s="5" t="s">
        <v>36</v>
      </c>
      <c r="Q612" s="5" t="s">
        <v>36</v>
      </c>
      <c r="R612" s="5" t="s">
        <v>36</v>
      </c>
      <c r="S612" s="5" t="s">
        <v>49</v>
      </c>
      <c r="T612" s="5" t="s">
        <v>423</v>
      </c>
      <c r="U612" s="5" t="s">
        <v>51</v>
      </c>
      <c r="V612" s="5" t="s">
        <v>40</v>
      </c>
      <c r="W612" s="5" t="s">
        <v>76</v>
      </c>
      <c r="X612" s="6" t="s">
        <v>2322</v>
      </c>
    </row>
    <row r="613" spans="1:24" x14ac:dyDescent="0.2">
      <c r="A613" s="12">
        <v>45659.574914166667</v>
      </c>
      <c r="B613" s="13" t="s">
        <v>2323</v>
      </c>
      <c r="C613" s="13" t="s">
        <v>2324</v>
      </c>
      <c r="D613" s="13">
        <v>1061760962</v>
      </c>
      <c r="E613" s="13">
        <v>3046301862</v>
      </c>
      <c r="F613" s="13" t="s">
        <v>1808</v>
      </c>
      <c r="G613" s="13" t="s">
        <v>132</v>
      </c>
      <c r="H613" s="13" t="s">
        <v>28</v>
      </c>
      <c r="I613" s="13" t="s">
        <v>28</v>
      </c>
      <c r="J613" s="13" t="s">
        <v>28</v>
      </c>
      <c r="K613" s="13" t="s">
        <v>28</v>
      </c>
      <c r="L613" s="13" t="s">
        <v>68</v>
      </c>
      <c r="M613" s="13" t="s">
        <v>58</v>
      </c>
      <c r="N613" s="13" t="s">
        <v>59</v>
      </c>
      <c r="O613" s="13" t="s">
        <v>82</v>
      </c>
      <c r="P613" s="13" t="s">
        <v>35</v>
      </c>
      <c r="Q613" s="13" t="s">
        <v>35</v>
      </c>
      <c r="R613" s="13" t="s">
        <v>35</v>
      </c>
      <c r="S613" s="13" t="s">
        <v>84</v>
      </c>
      <c r="T613" s="13" t="s">
        <v>423</v>
      </c>
      <c r="U613" s="13" t="s">
        <v>70</v>
      </c>
      <c r="V613" s="13" t="s">
        <v>52</v>
      </c>
      <c r="W613" s="13" t="s">
        <v>86</v>
      </c>
      <c r="X613" s="14" t="s">
        <v>2325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0AF7C-3545-4F21-BA42-BAD07291CBCD}">
  <sheetPr>
    <outlinePr summaryBelow="0" summaryRight="0"/>
  </sheetPr>
  <dimension ref="A1:X613"/>
  <sheetViews>
    <sheetView topLeftCell="T1" workbookViewId="0">
      <pane ySplit="1" topLeftCell="A2" activePane="bottomLeft" state="frozen"/>
      <selection pane="bottomLeft" activeCell="X21" sqref="X21"/>
    </sheetView>
  </sheetViews>
  <sheetFormatPr baseColWidth="10" defaultColWidth="12.5703125" defaultRowHeight="15.75" customHeight="1" x14ac:dyDescent="0.2"/>
  <cols>
    <col min="1" max="1" width="18.85546875" customWidth="1"/>
    <col min="2" max="2" width="27.85546875" customWidth="1"/>
    <col min="3" max="3" width="23.140625" customWidth="1"/>
    <col min="4" max="4" width="21" customWidth="1"/>
    <col min="5" max="5" width="21.7109375" customWidth="1"/>
    <col min="6" max="24" width="37.5703125" customWidth="1"/>
    <col min="25" max="30" width="18.85546875" customWidth="1"/>
  </cols>
  <sheetData>
    <row r="1" spans="1:24" ht="12.75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7" t="s">
        <v>7</v>
      </c>
      <c r="I1" s="18" t="s">
        <v>8</v>
      </c>
      <c r="J1" s="17" t="s">
        <v>9</v>
      </c>
      <c r="K1" s="18" t="s">
        <v>10</v>
      </c>
      <c r="L1" s="18" t="s">
        <v>2328</v>
      </c>
      <c r="M1" s="18" t="s">
        <v>2330</v>
      </c>
      <c r="N1" s="18" t="s">
        <v>2332</v>
      </c>
      <c r="O1" s="18" t="s">
        <v>2334</v>
      </c>
      <c r="P1" s="18" t="s">
        <v>15</v>
      </c>
      <c r="Q1" s="18" t="s">
        <v>16</v>
      </c>
      <c r="R1" s="18" t="s">
        <v>17</v>
      </c>
      <c r="S1" s="18" t="s">
        <v>2336</v>
      </c>
      <c r="T1" s="18" t="s">
        <v>2337</v>
      </c>
      <c r="U1" s="18" t="s">
        <v>2338</v>
      </c>
      <c r="V1" s="18" t="s">
        <v>2339</v>
      </c>
      <c r="W1" s="18" t="s">
        <v>22</v>
      </c>
      <c r="X1" s="27" t="s">
        <v>2326</v>
      </c>
    </row>
    <row r="2" spans="1:24" ht="12.75" x14ac:dyDescent="0.2">
      <c r="A2" s="4">
        <v>45618.726831585649</v>
      </c>
      <c r="B2" s="5" t="s">
        <v>24</v>
      </c>
      <c r="C2" s="5" t="s">
        <v>25</v>
      </c>
      <c r="D2" s="5">
        <v>34639807</v>
      </c>
      <c r="E2" s="5">
        <v>3168136590</v>
      </c>
      <c r="F2" s="5" t="s">
        <v>26</v>
      </c>
      <c r="G2" s="5" t="s">
        <v>27</v>
      </c>
      <c r="H2" s="5" t="s">
        <v>28</v>
      </c>
      <c r="I2" s="5" t="s">
        <v>29</v>
      </c>
      <c r="J2" s="5" t="s">
        <v>30</v>
      </c>
      <c r="K2" s="5" t="s">
        <v>28</v>
      </c>
      <c r="L2" s="5" t="s">
        <v>31</v>
      </c>
      <c r="M2" s="5" t="s">
        <v>32</v>
      </c>
      <c r="N2" s="5" t="s">
        <v>33</v>
      </c>
      <c r="O2" s="5" t="s">
        <v>34</v>
      </c>
      <c r="P2" s="5" t="s">
        <v>35</v>
      </c>
      <c r="Q2" s="5" t="s">
        <v>35</v>
      </c>
      <c r="R2" s="5" t="s">
        <v>36</v>
      </c>
      <c r="S2" s="5" t="s">
        <v>37</v>
      </c>
      <c r="T2" s="5" t="s">
        <v>38</v>
      </c>
      <c r="U2" s="5" t="s">
        <v>39</v>
      </c>
      <c r="V2" s="5" t="s">
        <v>40</v>
      </c>
      <c r="W2" s="5" t="s">
        <v>41</v>
      </c>
      <c r="X2" s="6" t="s">
        <v>42</v>
      </c>
    </row>
    <row r="3" spans="1:24" ht="12.75" x14ac:dyDescent="0.2">
      <c r="A3" s="7">
        <v>45618.728207881941</v>
      </c>
      <c r="B3" s="8" t="s">
        <v>43</v>
      </c>
      <c r="C3" s="8" t="s">
        <v>44</v>
      </c>
      <c r="D3" s="8">
        <v>34569106</v>
      </c>
      <c r="E3" s="8">
        <v>3155396702</v>
      </c>
      <c r="F3" s="8" t="s">
        <v>45</v>
      </c>
      <c r="G3" s="8" t="s">
        <v>46</v>
      </c>
      <c r="H3" s="8" t="s">
        <v>28</v>
      </c>
      <c r="I3" s="8" t="s">
        <v>29</v>
      </c>
      <c r="J3" s="8" t="s">
        <v>28</v>
      </c>
      <c r="K3" s="8" t="s">
        <v>28</v>
      </c>
      <c r="L3" s="8" t="s">
        <v>47</v>
      </c>
      <c r="M3" s="8" t="s">
        <v>48</v>
      </c>
      <c r="N3" s="8" t="s">
        <v>33</v>
      </c>
      <c r="O3" s="8" t="s">
        <v>34</v>
      </c>
      <c r="P3" s="8" t="s">
        <v>36</v>
      </c>
      <c r="Q3" s="8" t="s">
        <v>36</v>
      </c>
      <c r="R3" s="8" t="s">
        <v>36</v>
      </c>
      <c r="S3" s="8" t="s">
        <v>49</v>
      </c>
      <c r="T3" s="8" t="s">
        <v>50</v>
      </c>
      <c r="U3" s="8" t="s">
        <v>51</v>
      </c>
      <c r="V3" s="8" t="s">
        <v>52</v>
      </c>
      <c r="W3" s="8" t="s">
        <v>41</v>
      </c>
      <c r="X3" s="9" t="s">
        <v>53</v>
      </c>
    </row>
    <row r="4" spans="1:24" ht="12.75" x14ac:dyDescent="0.2">
      <c r="A4" s="4">
        <v>45618.728757164354</v>
      </c>
      <c r="B4" s="5" t="s">
        <v>54</v>
      </c>
      <c r="C4" s="5" t="s">
        <v>55</v>
      </c>
      <c r="D4" s="5">
        <v>34547856</v>
      </c>
      <c r="E4" s="5">
        <v>34547856</v>
      </c>
      <c r="F4" s="5" t="s">
        <v>56</v>
      </c>
      <c r="G4" s="5" t="s">
        <v>57</v>
      </c>
      <c r="H4" s="5" t="s">
        <v>28</v>
      </c>
      <c r="I4" s="5" t="s">
        <v>28</v>
      </c>
      <c r="J4" s="5" t="s">
        <v>30</v>
      </c>
      <c r="K4" s="5" t="s">
        <v>30</v>
      </c>
      <c r="L4" s="5" t="s">
        <v>31</v>
      </c>
      <c r="M4" s="5" t="s">
        <v>58</v>
      </c>
      <c r="N4" s="5" t="s">
        <v>59</v>
      </c>
      <c r="O4" s="5" t="s">
        <v>60</v>
      </c>
      <c r="P4" s="5" t="s">
        <v>35</v>
      </c>
      <c r="Q4" s="5" t="s">
        <v>35</v>
      </c>
      <c r="R4" s="5" t="s">
        <v>36</v>
      </c>
      <c r="S4" s="5" t="s">
        <v>61</v>
      </c>
      <c r="T4" s="5" t="s">
        <v>38</v>
      </c>
      <c r="U4" s="5" t="s">
        <v>39</v>
      </c>
      <c r="V4" s="5" t="s">
        <v>62</v>
      </c>
      <c r="W4" s="5" t="s">
        <v>41</v>
      </c>
      <c r="X4" s="6" t="s">
        <v>63</v>
      </c>
    </row>
    <row r="5" spans="1:24" ht="12.75" x14ac:dyDescent="0.2">
      <c r="A5" s="7">
        <v>45618.730642870374</v>
      </c>
      <c r="B5" s="8" t="s">
        <v>64</v>
      </c>
      <c r="C5" s="8" t="s">
        <v>65</v>
      </c>
      <c r="D5" s="8">
        <v>10534047</v>
      </c>
      <c r="E5" s="8">
        <v>3176684073</v>
      </c>
      <c r="F5" s="8" t="s">
        <v>66</v>
      </c>
      <c r="G5" s="8" t="s">
        <v>67</v>
      </c>
      <c r="H5" s="8" t="s">
        <v>29</v>
      </c>
      <c r="I5" s="8" t="s">
        <v>28</v>
      </c>
      <c r="J5" s="8" t="s">
        <v>30</v>
      </c>
      <c r="K5" s="8" t="s">
        <v>30</v>
      </c>
      <c r="L5" s="8" t="s">
        <v>68</v>
      </c>
      <c r="M5" s="8" t="s">
        <v>32</v>
      </c>
      <c r="N5" s="8" t="s">
        <v>33</v>
      </c>
      <c r="O5" s="8" t="s">
        <v>69</v>
      </c>
      <c r="P5" s="8" t="s">
        <v>35</v>
      </c>
      <c r="Q5" s="8" t="s">
        <v>35</v>
      </c>
      <c r="R5" s="8" t="s">
        <v>35</v>
      </c>
      <c r="S5" s="8" t="s">
        <v>37</v>
      </c>
      <c r="T5" s="8" t="s">
        <v>50</v>
      </c>
      <c r="U5" s="8" t="s">
        <v>70</v>
      </c>
      <c r="V5" s="8" t="s">
        <v>40</v>
      </c>
      <c r="W5" s="8" t="s">
        <v>41</v>
      </c>
      <c r="X5" s="9" t="s">
        <v>42</v>
      </c>
    </row>
    <row r="6" spans="1:24" ht="12.75" x14ac:dyDescent="0.2">
      <c r="A6" s="4">
        <v>45618.730920046291</v>
      </c>
      <c r="B6" s="5" t="s">
        <v>71</v>
      </c>
      <c r="C6" s="5" t="s">
        <v>72</v>
      </c>
      <c r="D6" s="5">
        <v>34557368</v>
      </c>
      <c r="E6" s="5">
        <v>3159278545</v>
      </c>
      <c r="F6" s="5" t="s">
        <v>73</v>
      </c>
      <c r="G6" s="5" t="s">
        <v>74</v>
      </c>
      <c r="H6" s="5" t="s">
        <v>28</v>
      </c>
      <c r="I6" s="5" t="s">
        <v>29</v>
      </c>
      <c r="J6" s="5" t="s">
        <v>30</v>
      </c>
      <c r="K6" s="5" t="s">
        <v>28</v>
      </c>
      <c r="L6" s="5" t="s">
        <v>31</v>
      </c>
      <c r="M6" s="5" t="s">
        <v>58</v>
      </c>
      <c r="N6" s="5" t="s">
        <v>75</v>
      </c>
      <c r="O6" s="5" t="s">
        <v>34</v>
      </c>
      <c r="P6" s="5" t="s">
        <v>36</v>
      </c>
      <c r="Q6" s="5" t="s">
        <v>36</v>
      </c>
      <c r="R6" s="5" t="s">
        <v>36</v>
      </c>
      <c r="S6" s="5" t="s">
        <v>49</v>
      </c>
      <c r="T6" s="5" t="s">
        <v>50</v>
      </c>
      <c r="U6" s="26" t="s">
        <v>39</v>
      </c>
      <c r="V6" s="5" t="s">
        <v>62</v>
      </c>
      <c r="W6" s="5" t="s">
        <v>76</v>
      </c>
      <c r="X6" s="6" t="s">
        <v>77</v>
      </c>
    </row>
    <row r="7" spans="1:24" ht="12.75" x14ac:dyDescent="0.2">
      <c r="A7" s="7">
        <v>45618.732351956016</v>
      </c>
      <c r="B7" s="8" t="s">
        <v>78</v>
      </c>
      <c r="C7" s="8" t="s">
        <v>79</v>
      </c>
      <c r="D7" s="8">
        <v>34558549</v>
      </c>
      <c r="E7" s="8">
        <v>3128312814</v>
      </c>
      <c r="F7" s="8" t="s">
        <v>80</v>
      </c>
      <c r="G7" s="8" t="s">
        <v>81</v>
      </c>
      <c r="H7" s="8" t="s">
        <v>28</v>
      </c>
      <c r="I7" s="8" t="s">
        <v>28</v>
      </c>
      <c r="J7" s="8" t="s">
        <v>28</v>
      </c>
      <c r="K7" s="8" t="s">
        <v>28</v>
      </c>
      <c r="L7" s="8" t="s">
        <v>31</v>
      </c>
      <c r="M7" s="8" t="s">
        <v>58</v>
      </c>
      <c r="N7" s="8" t="s">
        <v>33</v>
      </c>
      <c r="O7" s="8" t="s">
        <v>82</v>
      </c>
      <c r="P7" s="8" t="s">
        <v>83</v>
      </c>
      <c r="Q7" s="8" t="s">
        <v>83</v>
      </c>
      <c r="R7" s="8" t="s">
        <v>36</v>
      </c>
      <c r="S7" s="8" t="s">
        <v>84</v>
      </c>
      <c r="T7" s="8" t="s">
        <v>38</v>
      </c>
      <c r="U7" s="8" t="s">
        <v>85</v>
      </c>
      <c r="V7" s="8" t="s">
        <v>62</v>
      </c>
      <c r="W7" s="8" t="s">
        <v>86</v>
      </c>
      <c r="X7" s="9" t="s">
        <v>87</v>
      </c>
    </row>
    <row r="8" spans="1:24" ht="12.75" x14ac:dyDescent="0.2">
      <c r="A8" s="4">
        <v>45618.73874458333</v>
      </c>
      <c r="B8" s="5" t="s">
        <v>88</v>
      </c>
      <c r="C8" s="5" t="s">
        <v>89</v>
      </c>
      <c r="D8" s="5">
        <v>34562795</v>
      </c>
      <c r="E8" s="5">
        <v>3117212901</v>
      </c>
      <c r="F8" s="5" t="s">
        <v>90</v>
      </c>
      <c r="G8" s="5" t="s">
        <v>91</v>
      </c>
      <c r="H8" s="5" t="s">
        <v>28</v>
      </c>
      <c r="I8" s="5" t="s">
        <v>28</v>
      </c>
      <c r="J8" s="5" t="s">
        <v>28</v>
      </c>
      <c r="K8" s="5" t="s">
        <v>28</v>
      </c>
      <c r="L8" s="5" t="s">
        <v>68</v>
      </c>
      <c r="M8" s="5" t="s">
        <v>32</v>
      </c>
      <c r="N8" s="5" t="s">
        <v>59</v>
      </c>
      <c r="O8" s="5" t="s">
        <v>69</v>
      </c>
      <c r="P8" s="5" t="s">
        <v>35</v>
      </c>
      <c r="Q8" s="5" t="s">
        <v>36</v>
      </c>
      <c r="R8" s="5" t="s">
        <v>36</v>
      </c>
      <c r="S8" s="5" t="s">
        <v>37</v>
      </c>
      <c r="T8" s="5" t="s">
        <v>38</v>
      </c>
      <c r="U8" s="5" t="s">
        <v>39</v>
      </c>
      <c r="V8" s="5" t="s">
        <v>52</v>
      </c>
      <c r="W8" s="5" t="s">
        <v>41</v>
      </c>
      <c r="X8" s="6" t="s">
        <v>92</v>
      </c>
    </row>
    <row r="9" spans="1:24" ht="12.75" x14ac:dyDescent="0.2">
      <c r="A9" s="7">
        <v>45618.739292291662</v>
      </c>
      <c r="B9" s="8" t="s">
        <v>93</v>
      </c>
      <c r="C9" s="8" t="s">
        <v>94</v>
      </c>
      <c r="D9" s="8">
        <v>34552635</v>
      </c>
      <c r="E9" s="8">
        <v>3154082619</v>
      </c>
      <c r="F9" s="8" t="s">
        <v>95</v>
      </c>
      <c r="G9" s="8" t="s">
        <v>96</v>
      </c>
      <c r="H9" s="8" t="s">
        <v>28</v>
      </c>
      <c r="I9" s="8" t="s">
        <v>97</v>
      </c>
      <c r="J9" s="8" t="s">
        <v>30</v>
      </c>
      <c r="K9" s="8" t="s">
        <v>30</v>
      </c>
      <c r="L9" s="8" t="s">
        <v>98</v>
      </c>
      <c r="M9" s="8" t="s">
        <v>48</v>
      </c>
      <c r="N9" s="8" t="s">
        <v>33</v>
      </c>
      <c r="O9" s="8" t="s">
        <v>99</v>
      </c>
      <c r="P9" s="8" t="s">
        <v>36</v>
      </c>
      <c r="Q9" s="8" t="s">
        <v>35</v>
      </c>
      <c r="R9" s="8" t="s">
        <v>36</v>
      </c>
      <c r="S9" s="8" t="s">
        <v>61</v>
      </c>
      <c r="T9" s="8" t="s">
        <v>38</v>
      </c>
      <c r="U9" s="8" t="s">
        <v>51</v>
      </c>
      <c r="V9" s="8" t="s">
        <v>52</v>
      </c>
      <c r="W9" s="8" t="s">
        <v>76</v>
      </c>
      <c r="X9" s="9" t="s">
        <v>100</v>
      </c>
    </row>
    <row r="10" spans="1:24" ht="12.75" x14ac:dyDescent="0.2">
      <c r="A10" s="4">
        <v>45618.739987187495</v>
      </c>
      <c r="B10" s="5" t="s">
        <v>101</v>
      </c>
      <c r="C10" s="5" t="s">
        <v>102</v>
      </c>
      <c r="D10" s="5">
        <v>34552295</v>
      </c>
      <c r="E10" s="5">
        <v>3052526110</v>
      </c>
      <c r="F10" s="5" t="s">
        <v>66</v>
      </c>
      <c r="G10" s="5" t="s">
        <v>103</v>
      </c>
      <c r="H10" s="5" t="s">
        <v>28</v>
      </c>
      <c r="I10" s="5" t="s">
        <v>28</v>
      </c>
      <c r="J10" s="5" t="s">
        <v>28</v>
      </c>
      <c r="K10" s="5" t="s">
        <v>28</v>
      </c>
      <c r="L10" s="5" t="s">
        <v>98</v>
      </c>
      <c r="M10" s="5" t="s">
        <v>104</v>
      </c>
      <c r="N10" s="5" t="s">
        <v>75</v>
      </c>
      <c r="O10" s="5" t="s">
        <v>34</v>
      </c>
      <c r="P10" s="5" t="s">
        <v>36</v>
      </c>
      <c r="Q10" s="5" t="s">
        <v>36</v>
      </c>
      <c r="R10" s="5" t="s">
        <v>36</v>
      </c>
      <c r="S10" s="5" t="s">
        <v>84</v>
      </c>
      <c r="T10" s="5" t="s">
        <v>50</v>
      </c>
      <c r="U10" s="5" t="s">
        <v>70</v>
      </c>
      <c r="V10" s="5" t="s">
        <v>52</v>
      </c>
      <c r="W10" s="5" t="s">
        <v>76</v>
      </c>
      <c r="X10" s="6" t="s">
        <v>105</v>
      </c>
    </row>
    <row r="11" spans="1:24" ht="12.75" x14ac:dyDescent="0.2">
      <c r="A11" s="7">
        <v>45618.74042368056</v>
      </c>
      <c r="B11" s="8" t="s">
        <v>106</v>
      </c>
      <c r="C11" s="8" t="s">
        <v>107</v>
      </c>
      <c r="D11" s="8">
        <v>34556735</v>
      </c>
      <c r="E11" s="8">
        <v>3126202570</v>
      </c>
      <c r="F11" s="8" t="s">
        <v>73</v>
      </c>
      <c r="G11" s="8" t="s">
        <v>108</v>
      </c>
      <c r="H11" s="8" t="s">
        <v>28</v>
      </c>
      <c r="I11" s="8" t="s">
        <v>29</v>
      </c>
      <c r="J11" s="8" t="s">
        <v>30</v>
      </c>
      <c r="K11" s="8" t="s">
        <v>30</v>
      </c>
      <c r="L11" s="8" t="s">
        <v>109</v>
      </c>
      <c r="M11" s="8" t="s">
        <v>58</v>
      </c>
      <c r="N11" s="8" t="s">
        <v>33</v>
      </c>
      <c r="O11" s="8" t="s">
        <v>82</v>
      </c>
      <c r="P11" s="8" t="s">
        <v>35</v>
      </c>
      <c r="Q11" s="8" t="s">
        <v>35</v>
      </c>
      <c r="R11" s="8" t="s">
        <v>35</v>
      </c>
      <c r="S11" s="8" t="s">
        <v>61</v>
      </c>
      <c r="T11" s="8" t="s">
        <v>38</v>
      </c>
      <c r="U11" s="8" t="s">
        <v>51</v>
      </c>
      <c r="V11" s="8" t="s">
        <v>52</v>
      </c>
      <c r="W11" s="8" t="s">
        <v>110</v>
      </c>
      <c r="X11" s="9" t="s">
        <v>111</v>
      </c>
    </row>
    <row r="12" spans="1:24" ht="12.75" x14ac:dyDescent="0.2">
      <c r="A12" s="4">
        <v>45618.748766921301</v>
      </c>
      <c r="B12" s="5" t="s">
        <v>112</v>
      </c>
      <c r="C12" s="5" t="s">
        <v>113</v>
      </c>
      <c r="D12" s="5">
        <v>34568354</v>
      </c>
      <c r="E12" s="5">
        <v>3136670779</v>
      </c>
      <c r="F12" s="5" t="s">
        <v>73</v>
      </c>
      <c r="G12" s="5" t="s">
        <v>114</v>
      </c>
      <c r="H12" s="5" t="s">
        <v>29</v>
      </c>
      <c r="I12" s="5" t="s">
        <v>29</v>
      </c>
      <c r="J12" s="5" t="s">
        <v>28</v>
      </c>
      <c r="K12" s="5" t="s">
        <v>28</v>
      </c>
      <c r="L12" s="5" t="s">
        <v>98</v>
      </c>
      <c r="M12" s="5" t="s">
        <v>58</v>
      </c>
      <c r="N12" s="5" t="s">
        <v>33</v>
      </c>
      <c r="O12" s="5" t="s">
        <v>82</v>
      </c>
      <c r="P12" s="5" t="s">
        <v>35</v>
      </c>
      <c r="Q12" s="5" t="s">
        <v>35</v>
      </c>
      <c r="R12" s="5" t="s">
        <v>36</v>
      </c>
      <c r="S12" s="5" t="s">
        <v>61</v>
      </c>
      <c r="T12" s="5" t="s">
        <v>38</v>
      </c>
      <c r="U12" s="5" t="s">
        <v>39</v>
      </c>
      <c r="V12" s="5" t="s">
        <v>40</v>
      </c>
      <c r="W12" s="5" t="s">
        <v>41</v>
      </c>
      <c r="X12" s="6" t="s">
        <v>115</v>
      </c>
    </row>
    <row r="13" spans="1:24" ht="12.75" x14ac:dyDescent="0.2">
      <c r="A13" s="7">
        <v>45618.7508428125</v>
      </c>
      <c r="B13" s="8" t="s">
        <v>116</v>
      </c>
      <c r="C13" s="8" t="s">
        <v>117</v>
      </c>
      <c r="D13" s="8">
        <v>1061698854</v>
      </c>
      <c r="E13" s="8">
        <v>3216659305</v>
      </c>
      <c r="F13" s="8" t="s">
        <v>56</v>
      </c>
      <c r="G13" s="8" t="s">
        <v>118</v>
      </c>
      <c r="H13" s="8" t="s">
        <v>28</v>
      </c>
      <c r="I13" s="8" t="s">
        <v>28</v>
      </c>
      <c r="J13" s="8" t="s">
        <v>28</v>
      </c>
      <c r="K13" s="8" t="s">
        <v>28</v>
      </c>
      <c r="L13" s="8" t="s">
        <v>31</v>
      </c>
      <c r="M13" s="8" t="s">
        <v>48</v>
      </c>
      <c r="N13" s="8" t="s">
        <v>75</v>
      </c>
      <c r="O13" s="8" t="s">
        <v>82</v>
      </c>
      <c r="P13" s="8" t="s">
        <v>36</v>
      </c>
      <c r="Q13" s="8" t="s">
        <v>36</v>
      </c>
      <c r="R13" s="8" t="s">
        <v>36</v>
      </c>
      <c r="S13" s="8" t="s">
        <v>61</v>
      </c>
      <c r="T13" s="8" t="s">
        <v>50</v>
      </c>
      <c r="U13" s="8" t="s">
        <v>85</v>
      </c>
      <c r="V13" s="8" t="s">
        <v>52</v>
      </c>
      <c r="W13" s="8" t="s">
        <v>110</v>
      </c>
      <c r="X13" s="9" t="s">
        <v>119</v>
      </c>
    </row>
    <row r="14" spans="1:24" ht="12.75" x14ac:dyDescent="0.2">
      <c r="A14" s="4">
        <v>45618.751948148143</v>
      </c>
      <c r="B14" s="5" t="s">
        <v>120</v>
      </c>
      <c r="C14" s="5" t="s">
        <v>121</v>
      </c>
      <c r="D14" s="5">
        <v>79961293</v>
      </c>
      <c r="E14" s="5">
        <v>3112280117</v>
      </c>
      <c r="F14" s="5" t="s">
        <v>122</v>
      </c>
      <c r="G14" s="5" t="s">
        <v>123</v>
      </c>
      <c r="H14" s="5" t="s">
        <v>28</v>
      </c>
      <c r="I14" s="5" t="s">
        <v>28</v>
      </c>
      <c r="J14" s="5" t="s">
        <v>28</v>
      </c>
      <c r="K14" s="5" t="s">
        <v>28</v>
      </c>
      <c r="L14" s="5" t="s">
        <v>68</v>
      </c>
      <c r="M14" s="5" t="s">
        <v>48</v>
      </c>
      <c r="N14" s="5" t="s">
        <v>75</v>
      </c>
      <c r="O14" s="5" t="s">
        <v>82</v>
      </c>
      <c r="P14" s="5" t="s">
        <v>36</v>
      </c>
      <c r="Q14" s="5" t="s">
        <v>36</v>
      </c>
      <c r="R14" s="5" t="s">
        <v>36</v>
      </c>
      <c r="S14" s="5" t="s">
        <v>61</v>
      </c>
      <c r="T14" s="5" t="s">
        <v>38</v>
      </c>
      <c r="U14" s="5" t="s">
        <v>70</v>
      </c>
      <c r="V14" s="5" t="s">
        <v>124</v>
      </c>
      <c r="W14" s="5" t="s">
        <v>41</v>
      </c>
      <c r="X14" s="6" t="s">
        <v>125</v>
      </c>
    </row>
    <row r="15" spans="1:24" ht="12.75" x14ac:dyDescent="0.2">
      <c r="A15" s="7">
        <v>45618.756887835647</v>
      </c>
      <c r="B15" s="8" t="s">
        <v>126</v>
      </c>
      <c r="C15" s="8" t="s">
        <v>127</v>
      </c>
      <c r="D15" s="8">
        <v>1061720576</v>
      </c>
      <c r="E15" s="8">
        <v>3113609881</v>
      </c>
      <c r="F15" s="8" t="s">
        <v>80</v>
      </c>
      <c r="G15" s="8" t="s">
        <v>128</v>
      </c>
      <c r="H15" s="8" t="s">
        <v>28</v>
      </c>
      <c r="I15" s="8" t="s">
        <v>28</v>
      </c>
      <c r="J15" s="8" t="s">
        <v>28</v>
      </c>
      <c r="K15" s="8" t="s">
        <v>28</v>
      </c>
      <c r="L15" s="8" t="s">
        <v>31</v>
      </c>
      <c r="M15" s="8" t="s">
        <v>58</v>
      </c>
      <c r="N15" s="8" t="s">
        <v>59</v>
      </c>
      <c r="O15" s="8" t="s">
        <v>34</v>
      </c>
      <c r="P15" s="8" t="s">
        <v>36</v>
      </c>
      <c r="Q15" s="8" t="s">
        <v>36</v>
      </c>
      <c r="R15" s="8" t="s">
        <v>36</v>
      </c>
      <c r="S15" s="8" t="s">
        <v>49</v>
      </c>
      <c r="T15" s="8" t="s">
        <v>38</v>
      </c>
      <c r="U15" s="8" t="s">
        <v>85</v>
      </c>
      <c r="V15" s="8" t="s">
        <v>62</v>
      </c>
      <c r="W15" s="8" t="s">
        <v>41</v>
      </c>
      <c r="X15" s="9" t="s">
        <v>129</v>
      </c>
    </row>
    <row r="16" spans="1:24" ht="12.75" x14ac:dyDescent="0.2">
      <c r="A16" s="4">
        <v>45618.756991643517</v>
      </c>
      <c r="B16" s="5" t="s">
        <v>130</v>
      </c>
      <c r="C16" s="5" t="s">
        <v>131</v>
      </c>
      <c r="D16" s="5">
        <v>76314995</v>
      </c>
      <c r="E16" s="5">
        <v>3103583973</v>
      </c>
      <c r="F16" s="5" t="s">
        <v>26</v>
      </c>
      <c r="G16" s="5" t="s">
        <v>132</v>
      </c>
      <c r="H16" s="5" t="s">
        <v>28</v>
      </c>
      <c r="I16" s="5" t="s">
        <v>28</v>
      </c>
      <c r="J16" s="5" t="s">
        <v>28</v>
      </c>
      <c r="K16" s="5" t="s">
        <v>28</v>
      </c>
      <c r="L16" s="5" t="s">
        <v>31</v>
      </c>
      <c r="M16" s="5" t="s">
        <v>32</v>
      </c>
      <c r="N16" s="5" t="s">
        <v>59</v>
      </c>
      <c r="O16" s="5" t="s">
        <v>133</v>
      </c>
      <c r="P16" s="5" t="s">
        <v>36</v>
      </c>
      <c r="Q16" s="5" t="s">
        <v>36</v>
      </c>
      <c r="R16" s="5" t="s">
        <v>36</v>
      </c>
      <c r="S16" s="5" t="s">
        <v>37</v>
      </c>
      <c r="T16" s="5" t="s">
        <v>38</v>
      </c>
      <c r="U16" s="5" t="s">
        <v>39</v>
      </c>
      <c r="V16" s="5" t="s">
        <v>62</v>
      </c>
      <c r="W16" s="5" t="s">
        <v>76</v>
      </c>
      <c r="X16" s="6" t="s">
        <v>134</v>
      </c>
    </row>
    <row r="17" spans="1:24" ht="12.75" x14ac:dyDescent="0.2">
      <c r="A17" s="7">
        <v>45618.757277928242</v>
      </c>
      <c r="B17" s="8" t="s">
        <v>135</v>
      </c>
      <c r="C17" s="8" t="s">
        <v>136</v>
      </c>
      <c r="D17" s="8">
        <v>34538690</v>
      </c>
      <c r="E17" s="8">
        <v>3122513281</v>
      </c>
      <c r="F17" s="8" t="s">
        <v>56</v>
      </c>
      <c r="G17" s="8" t="s">
        <v>137</v>
      </c>
      <c r="H17" s="8" t="s">
        <v>29</v>
      </c>
      <c r="I17" s="8" t="s">
        <v>29</v>
      </c>
      <c r="J17" s="8" t="s">
        <v>30</v>
      </c>
      <c r="K17" s="8" t="s">
        <v>30</v>
      </c>
      <c r="L17" s="8" t="s">
        <v>31</v>
      </c>
      <c r="M17" s="8" t="s">
        <v>32</v>
      </c>
      <c r="N17" s="8" t="s">
        <v>75</v>
      </c>
      <c r="O17" s="8" t="s">
        <v>82</v>
      </c>
      <c r="P17" s="8" t="s">
        <v>36</v>
      </c>
      <c r="Q17" s="8" t="s">
        <v>35</v>
      </c>
      <c r="R17" s="8" t="s">
        <v>36</v>
      </c>
      <c r="S17" s="8" t="s">
        <v>61</v>
      </c>
      <c r="T17" s="8" t="s">
        <v>38</v>
      </c>
      <c r="U17" s="8" t="s">
        <v>51</v>
      </c>
      <c r="V17" s="8" t="s">
        <v>40</v>
      </c>
      <c r="W17" s="8" t="s">
        <v>41</v>
      </c>
      <c r="X17" s="9" t="s">
        <v>138</v>
      </c>
    </row>
    <row r="18" spans="1:24" ht="12.75" x14ac:dyDescent="0.2">
      <c r="A18" s="4">
        <v>45618.758473217589</v>
      </c>
      <c r="B18" s="5" t="s">
        <v>139</v>
      </c>
      <c r="C18" s="5" t="s">
        <v>140</v>
      </c>
      <c r="D18" s="5">
        <v>1061708888</v>
      </c>
      <c r="E18" s="5">
        <v>3208759468</v>
      </c>
      <c r="F18" s="5" t="s">
        <v>66</v>
      </c>
      <c r="G18" s="5" t="s">
        <v>141</v>
      </c>
      <c r="H18" s="5" t="s">
        <v>28</v>
      </c>
      <c r="I18" s="5" t="s">
        <v>28</v>
      </c>
      <c r="J18" s="5" t="s">
        <v>28</v>
      </c>
      <c r="K18" s="5" t="s">
        <v>28</v>
      </c>
      <c r="L18" s="5" t="s">
        <v>47</v>
      </c>
      <c r="M18" s="5" t="s">
        <v>58</v>
      </c>
      <c r="N18" s="5" t="s">
        <v>59</v>
      </c>
      <c r="O18" s="5" t="s">
        <v>82</v>
      </c>
      <c r="P18" s="5" t="s">
        <v>36</v>
      </c>
      <c r="Q18" s="5" t="s">
        <v>35</v>
      </c>
      <c r="R18" s="5" t="s">
        <v>36</v>
      </c>
      <c r="S18" s="5" t="s">
        <v>37</v>
      </c>
      <c r="T18" s="5" t="s">
        <v>142</v>
      </c>
      <c r="U18" s="5" t="s">
        <v>143</v>
      </c>
      <c r="V18" s="5" t="s">
        <v>124</v>
      </c>
      <c r="W18" s="5" t="s">
        <v>86</v>
      </c>
      <c r="X18" s="6" t="s">
        <v>144</v>
      </c>
    </row>
    <row r="19" spans="1:24" ht="12.75" x14ac:dyDescent="0.2">
      <c r="A19" s="7">
        <v>45618.761492708334</v>
      </c>
      <c r="B19" s="8" t="s">
        <v>145</v>
      </c>
      <c r="C19" s="8" t="s">
        <v>146</v>
      </c>
      <c r="D19" s="8">
        <v>76308006</v>
      </c>
      <c r="E19" s="8">
        <v>3155683123</v>
      </c>
      <c r="F19" s="8" t="s">
        <v>122</v>
      </c>
      <c r="G19" s="8" t="s">
        <v>118</v>
      </c>
      <c r="H19" s="8" t="s">
        <v>28</v>
      </c>
      <c r="I19" s="8" t="s">
        <v>28</v>
      </c>
      <c r="J19" s="8" t="s">
        <v>30</v>
      </c>
      <c r="K19" s="8" t="s">
        <v>30</v>
      </c>
      <c r="L19" s="8" t="s">
        <v>31</v>
      </c>
      <c r="M19" s="8" t="s">
        <v>48</v>
      </c>
      <c r="N19" s="8" t="s">
        <v>33</v>
      </c>
      <c r="O19" s="8" t="s">
        <v>69</v>
      </c>
      <c r="P19" s="8" t="s">
        <v>83</v>
      </c>
      <c r="Q19" s="8" t="s">
        <v>83</v>
      </c>
      <c r="R19" s="8" t="s">
        <v>35</v>
      </c>
      <c r="S19" s="8" t="s">
        <v>84</v>
      </c>
      <c r="T19" s="8" t="s">
        <v>50</v>
      </c>
      <c r="U19" s="8" t="s">
        <v>85</v>
      </c>
      <c r="V19" s="8" t="s">
        <v>52</v>
      </c>
      <c r="W19" s="8" t="s">
        <v>76</v>
      </c>
      <c r="X19" s="9" t="s">
        <v>147</v>
      </c>
    </row>
    <row r="20" spans="1:24" ht="12.75" x14ac:dyDescent="0.2">
      <c r="A20" s="4">
        <v>45618.767146516198</v>
      </c>
      <c r="B20" s="5" t="s">
        <v>148</v>
      </c>
      <c r="C20" s="5" t="s">
        <v>149</v>
      </c>
      <c r="D20" s="5">
        <v>25291948</v>
      </c>
      <c r="E20" s="5">
        <v>3184281083</v>
      </c>
      <c r="F20" s="5" t="s">
        <v>150</v>
      </c>
      <c r="G20" s="5" t="s">
        <v>118</v>
      </c>
      <c r="H20" s="5" t="s">
        <v>29</v>
      </c>
      <c r="I20" s="5" t="s">
        <v>28</v>
      </c>
      <c r="J20" s="5" t="s">
        <v>30</v>
      </c>
      <c r="K20" s="5" t="s">
        <v>28</v>
      </c>
      <c r="L20" s="5" t="s">
        <v>68</v>
      </c>
      <c r="M20" s="5" t="s">
        <v>48</v>
      </c>
      <c r="N20" s="5" t="s">
        <v>75</v>
      </c>
      <c r="O20" s="5" t="s">
        <v>34</v>
      </c>
      <c r="P20" s="5" t="s">
        <v>35</v>
      </c>
      <c r="Q20" s="5" t="s">
        <v>35</v>
      </c>
      <c r="R20" s="5" t="s">
        <v>36</v>
      </c>
      <c r="S20" s="5" t="s">
        <v>49</v>
      </c>
      <c r="T20" s="5" t="s">
        <v>50</v>
      </c>
      <c r="U20" s="5" t="s">
        <v>39</v>
      </c>
      <c r="V20" s="5" t="s">
        <v>40</v>
      </c>
      <c r="W20" s="5" t="s">
        <v>110</v>
      </c>
      <c r="X20" s="6" t="s">
        <v>151</v>
      </c>
    </row>
    <row r="21" spans="1:24" ht="12.75" x14ac:dyDescent="0.2">
      <c r="A21" s="7">
        <v>45618.770962615745</v>
      </c>
      <c r="B21" s="8" t="s">
        <v>152</v>
      </c>
      <c r="C21" s="8" t="s">
        <v>153</v>
      </c>
      <c r="D21" s="8">
        <v>1061737169</v>
      </c>
      <c r="E21" s="8">
        <v>3156618754</v>
      </c>
      <c r="F21" s="8" t="s">
        <v>73</v>
      </c>
      <c r="G21" s="8" t="s">
        <v>154</v>
      </c>
      <c r="H21" s="8" t="s">
        <v>28</v>
      </c>
      <c r="I21" s="8" t="s">
        <v>28</v>
      </c>
      <c r="J21" s="8" t="s">
        <v>28</v>
      </c>
      <c r="K21" s="8" t="s">
        <v>30</v>
      </c>
      <c r="L21" s="8" t="s">
        <v>109</v>
      </c>
      <c r="M21" s="8" t="s">
        <v>58</v>
      </c>
      <c r="N21" s="8" t="s">
        <v>33</v>
      </c>
      <c r="O21" s="8" t="s">
        <v>34</v>
      </c>
      <c r="P21" s="8" t="s">
        <v>36</v>
      </c>
      <c r="Q21" s="8" t="s">
        <v>36</v>
      </c>
      <c r="R21" s="8" t="s">
        <v>36</v>
      </c>
      <c r="S21" s="8" t="s">
        <v>61</v>
      </c>
      <c r="T21" s="8" t="s">
        <v>38</v>
      </c>
      <c r="U21" s="8" t="s">
        <v>39</v>
      </c>
      <c r="V21" s="8" t="s">
        <v>62</v>
      </c>
      <c r="W21" s="8" t="s">
        <v>41</v>
      </c>
      <c r="X21" s="9" t="s">
        <v>42</v>
      </c>
    </row>
    <row r="22" spans="1:24" ht="12.75" x14ac:dyDescent="0.2">
      <c r="A22" s="4">
        <v>45618.776188773147</v>
      </c>
      <c r="B22" s="5" t="s">
        <v>155</v>
      </c>
      <c r="C22" s="5" t="s">
        <v>156</v>
      </c>
      <c r="D22" s="5">
        <v>34548218</v>
      </c>
      <c r="E22" s="5">
        <v>3014611784</v>
      </c>
      <c r="F22" s="5" t="s">
        <v>56</v>
      </c>
      <c r="G22" s="5" t="s">
        <v>157</v>
      </c>
      <c r="H22" s="5" t="s">
        <v>28</v>
      </c>
      <c r="I22" s="5" t="s">
        <v>28</v>
      </c>
      <c r="J22" s="5" t="s">
        <v>28</v>
      </c>
      <c r="K22" s="5" t="s">
        <v>28</v>
      </c>
      <c r="L22" s="5" t="s">
        <v>109</v>
      </c>
      <c r="M22" s="5" t="s">
        <v>58</v>
      </c>
      <c r="N22" s="5" t="s">
        <v>59</v>
      </c>
      <c r="O22" s="5" t="s">
        <v>82</v>
      </c>
      <c r="P22" s="5" t="s">
        <v>36</v>
      </c>
      <c r="Q22" s="5" t="s">
        <v>36</v>
      </c>
      <c r="R22" s="5" t="s">
        <v>36</v>
      </c>
      <c r="S22" s="5" t="s">
        <v>49</v>
      </c>
      <c r="T22" s="5" t="s">
        <v>38</v>
      </c>
      <c r="U22" s="5" t="s">
        <v>51</v>
      </c>
      <c r="V22" s="5" t="s">
        <v>62</v>
      </c>
      <c r="W22" s="5" t="s">
        <v>41</v>
      </c>
      <c r="X22" s="6" t="s">
        <v>158</v>
      </c>
    </row>
    <row r="23" spans="1:24" ht="12.75" x14ac:dyDescent="0.2">
      <c r="A23" s="7">
        <v>45618.782183634263</v>
      </c>
      <c r="B23" s="8" t="s">
        <v>159</v>
      </c>
      <c r="C23" s="8" t="s">
        <v>160</v>
      </c>
      <c r="D23" s="8">
        <v>34546058</v>
      </c>
      <c r="E23" s="8">
        <v>3153667934</v>
      </c>
      <c r="F23" s="8" t="s">
        <v>56</v>
      </c>
      <c r="G23" s="8" t="s">
        <v>161</v>
      </c>
      <c r="H23" s="8" t="s">
        <v>28</v>
      </c>
      <c r="I23" s="8" t="s">
        <v>29</v>
      </c>
      <c r="J23" s="8" t="s">
        <v>28</v>
      </c>
      <c r="K23" s="8" t="s">
        <v>28</v>
      </c>
      <c r="L23" s="8" t="s">
        <v>31</v>
      </c>
      <c r="M23" s="8" t="s">
        <v>48</v>
      </c>
      <c r="N23" s="8" t="s">
        <v>59</v>
      </c>
      <c r="O23" s="8" t="s">
        <v>82</v>
      </c>
      <c r="P23" s="8" t="s">
        <v>35</v>
      </c>
      <c r="Q23" s="8" t="s">
        <v>35</v>
      </c>
      <c r="R23" s="8" t="s">
        <v>36</v>
      </c>
      <c r="S23" s="8" t="s">
        <v>61</v>
      </c>
      <c r="T23" s="8" t="s">
        <v>50</v>
      </c>
      <c r="U23" s="8" t="s">
        <v>51</v>
      </c>
      <c r="V23" s="8" t="s">
        <v>40</v>
      </c>
      <c r="W23" s="8" t="s">
        <v>86</v>
      </c>
      <c r="X23" s="9" t="s">
        <v>162</v>
      </c>
    </row>
    <row r="24" spans="1:24" ht="12.75" x14ac:dyDescent="0.2">
      <c r="A24" s="4">
        <v>45618.787374178239</v>
      </c>
      <c r="B24" s="5" t="s">
        <v>163</v>
      </c>
      <c r="C24" s="5" t="s">
        <v>164</v>
      </c>
      <c r="D24" s="5">
        <v>34552549</v>
      </c>
      <c r="E24" s="5">
        <v>3003154893</v>
      </c>
      <c r="F24" s="5" t="s">
        <v>56</v>
      </c>
      <c r="G24" s="5" t="s">
        <v>165</v>
      </c>
      <c r="H24" s="5" t="s">
        <v>28</v>
      </c>
      <c r="I24" s="5" t="s">
        <v>97</v>
      </c>
      <c r="J24" s="5" t="s">
        <v>97</v>
      </c>
      <c r="K24" s="5" t="s">
        <v>28</v>
      </c>
      <c r="L24" s="5" t="s">
        <v>109</v>
      </c>
      <c r="M24" s="5" t="s">
        <v>58</v>
      </c>
      <c r="N24" s="5" t="s">
        <v>33</v>
      </c>
      <c r="O24" s="5" t="s">
        <v>82</v>
      </c>
      <c r="P24" s="5" t="s">
        <v>166</v>
      </c>
      <c r="Q24" s="5" t="s">
        <v>35</v>
      </c>
      <c r="R24" s="5" t="s">
        <v>36</v>
      </c>
      <c r="S24" s="5" t="s">
        <v>61</v>
      </c>
      <c r="T24" s="5" t="s">
        <v>38</v>
      </c>
      <c r="U24" s="5" t="s">
        <v>143</v>
      </c>
      <c r="V24" s="5" t="s">
        <v>52</v>
      </c>
      <c r="W24" s="5" t="s">
        <v>41</v>
      </c>
      <c r="X24" s="6" t="s">
        <v>167</v>
      </c>
    </row>
    <row r="25" spans="1:24" ht="12.75" x14ac:dyDescent="0.2">
      <c r="A25" s="7">
        <v>45618.790270844911</v>
      </c>
      <c r="B25" s="8" t="s">
        <v>168</v>
      </c>
      <c r="C25" s="8" t="s">
        <v>169</v>
      </c>
      <c r="D25" s="8">
        <v>25273845</v>
      </c>
      <c r="E25" s="8">
        <v>3113160155</v>
      </c>
      <c r="F25" s="8" t="s">
        <v>170</v>
      </c>
      <c r="G25" s="8" t="s">
        <v>171</v>
      </c>
      <c r="H25" s="8" t="s">
        <v>28</v>
      </c>
      <c r="I25" s="8" t="s">
        <v>28</v>
      </c>
      <c r="J25" s="8" t="s">
        <v>28</v>
      </c>
      <c r="K25" s="8" t="s">
        <v>30</v>
      </c>
      <c r="L25" s="8" t="s">
        <v>109</v>
      </c>
      <c r="M25" s="8" t="s">
        <v>104</v>
      </c>
      <c r="N25" s="8" t="s">
        <v>33</v>
      </c>
      <c r="O25" s="8" t="s">
        <v>82</v>
      </c>
      <c r="P25" s="8" t="s">
        <v>36</v>
      </c>
      <c r="Q25" s="8" t="s">
        <v>35</v>
      </c>
      <c r="R25" s="8" t="s">
        <v>36</v>
      </c>
      <c r="S25" s="8" t="s">
        <v>49</v>
      </c>
      <c r="T25" s="8" t="s">
        <v>38</v>
      </c>
      <c r="U25" s="8" t="s">
        <v>39</v>
      </c>
      <c r="V25" s="8" t="s">
        <v>52</v>
      </c>
      <c r="W25" s="8" t="s">
        <v>41</v>
      </c>
      <c r="X25" s="9" t="s">
        <v>172</v>
      </c>
    </row>
    <row r="26" spans="1:24" ht="12.75" x14ac:dyDescent="0.2">
      <c r="A26" s="4">
        <v>45618.796355358798</v>
      </c>
      <c r="B26" s="5" t="s">
        <v>173</v>
      </c>
      <c r="C26" s="5" t="s">
        <v>174</v>
      </c>
      <c r="D26" s="5">
        <v>34548087</v>
      </c>
      <c r="E26" s="5">
        <v>3168237929</v>
      </c>
      <c r="F26" s="5" t="s">
        <v>175</v>
      </c>
      <c r="G26" s="5" t="s">
        <v>176</v>
      </c>
      <c r="H26" s="5" t="s">
        <v>28</v>
      </c>
      <c r="I26" s="5" t="s">
        <v>28</v>
      </c>
      <c r="J26" s="5" t="s">
        <v>30</v>
      </c>
      <c r="K26" s="5" t="s">
        <v>28</v>
      </c>
      <c r="L26" s="5" t="s">
        <v>31</v>
      </c>
      <c r="M26" s="5" t="s">
        <v>32</v>
      </c>
      <c r="N26" s="5" t="s">
        <v>75</v>
      </c>
      <c r="O26" s="5" t="s">
        <v>99</v>
      </c>
      <c r="P26" s="5" t="s">
        <v>36</v>
      </c>
      <c r="Q26" s="5" t="s">
        <v>36</v>
      </c>
      <c r="R26" s="5" t="s">
        <v>36</v>
      </c>
      <c r="S26" s="5" t="s">
        <v>49</v>
      </c>
      <c r="T26" s="5" t="s">
        <v>50</v>
      </c>
      <c r="U26" s="5" t="s">
        <v>51</v>
      </c>
      <c r="V26" s="5" t="s">
        <v>40</v>
      </c>
      <c r="W26" s="5" t="s">
        <v>41</v>
      </c>
      <c r="X26" s="6" t="s">
        <v>177</v>
      </c>
    </row>
    <row r="27" spans="1:24" ht="12.75" x14ac:dyDescent="0.2">
      <c r="A27" s="7">
        <v>45618.80551377315</v>
      </c>
      <c r="B27" s="8" t="s">
        <v>178</v>
      </c>
      <c r="C27" s="8" t="s">
        <v>179</v>
      </c>
      <c r="D27" s="8">
        <v>1144077845</v>
      </c>
      <c r="E27" s="8">
        <v>3214727541</v>
      </c>
      <c r="F27" s="8" t="s">
        <v>180</v>
      </c>
      <c r="G27" s="8" t="s">
        <v>118</v>
      </c>
      <c r="H27" s="8" t="s">
        <v>166</v>
      </c>
      <c r="I27" s="8" t="s">
        <v>166</v>
      </c>
      <c r="J27" s="8" t="s">
        <v>166</v>
      </c>
      <c r="K27" s="8" t="s">
        <v>28</v>
      </c>
      <c r="L27" s="8" t="s">
        <v>98</v>
      </c>
      <c r="M27" s="8" t="s">
        <v>48</v>
      </c>
      <c r="N27" s="8" t="s">
        <v>33</v>
      </c>
      <c r="O27" s="8" t="s">
        <v>69</v>
      </c>
      <c r="P27" s="8" t="s">
        <v>166</v>
      </c>
      <c r="Q27" s="8" t="s">
        <v>166</v>
      </c>
      <c r="R27" s="8" t="s">
        <v>36</v>
      </c>
      <c r="S27" s="8" t="s">
        <v>37</v>
      </c>
      <c r="T27" s="8" t="s">
        <v>50</v>
      </c>
      <c r="U27" s="8" t="s">
        <v>51</v>
      </c>
      <c r="V27" s="8" t="s">
        <v>52</v>
      </c>
      <c r="W27" s="8" t="s">
        <v>86</v>
      </c>
      <c r="X27" s="9" t="s">
        <v>181</v>
      </c>
    </row>
    <row r="28" spans="1:24" ht="12.75" x14ac:dyDescent="0.2">
      <c r="A28" s="4">
        <v>45618.80855037037</v>
      </c>
      <c r="B28" s="5" t="s">
        <v>182</v>
      </c>
      <c r="C28" s="5" t="s">
        <v>183</v>
      </c>
      <c r="D28" s="5">
        <v>10540537</v>
      </c>
      <c r="E28" s="5" t="s">
        <v>184</v>
      </c>
      <c r="F28" s="5" t="s">
        <v>56</v>
      </c>
      <c r="G28" s="5" t="s">
        <v>185</v>
      </c>
      <c r="H28" s="5" t="s">
        <v>28</v>
      </c>
      <c r="I28" s="5" t="s">
        <v>29</v>
      </c>
      <c r="J28" s="5" t="s">
        <v>30</v>
      </c>
      <c r="K28" s="5" t="s">
        <v>30</v>
      </c>
      <c r="L28" s="5" t="s">
        <v>109</v>
      </c>
      <c r="M28" s="5" t="s">
        <v>104</v>
      </c>
      <c r="N28" s="5" t="s">
        <v>59</v>
      </c>
      <c r="O28" s="5" t="s">
        <v>34</v>
      </c>
      <c r="P28" s="5" t="s">
        <v>35</v>
      </c>
      <c r="Q28" s="5" t="s">
        <v>35</v>
      </c>
      <c r="R28" s="5" t="s">
        <v>35</v>
      </c>
      <c r="S28" s="5" t="s">
        <v>37</v>
      </c>
      <c r="T28" s="5" t="s">
        <v>38</v>
      </c>
      <c r="U28" s="5" t="s">
        <v>39</v>
      </c>
      <c r="V28" s="5" t="s">
        <v>52</v>
      </c>
      <c r="W28" s="5" t="s">
        <v>76</v>
      </c>
      <c r="X28" s="6" t="s">
        <v>186</v>
      </c>
    </row>
    <row r="29" spans="1:24" ht="12.75" x14ac:dyDescent="0.2">
      <c r="A29" s="7">
        <v>45618.810383969903</v>
      </c>
      <c r="B29" s="8" t="s">
        <v>187</v>
      </c>
      <c r="C29" s="8" t="s">
        <v>188</v>
      </c>
      <c r="D29" s="8">
        <v>34534445</v>
      </c>
      <c r="E29" s="8">
        <v>3155795714</v>
      </c>
      <c r="F29" s="8" t="s">
        <v>189</v>
      </c>
      <c r="G29" s="8" t="s">
        <v>190</v>
      </c>
      <c r="H29" s="8" t="s">
        <v>28</v>
      </c>
      <c r="I29" s="8" t="s">
        <v>28</v>
      </c>
      <c r="J29" s="8" t="s">
        <v>28</v>
      </c>
      <c r="K29" s="8" t="s">
        <v>28</v>
      </c>
      <c r="L29" s="8" t="s">
        <v>31</v>
      </c>
      <c r="M29" s="8" t="s">
        <v>58</v>
      </c>
      <c r="N29" s="8" t="s">
        <v>33</v>
      </c>
      <c r="O29" s="8" t="s">
        <v>34</v>
      </c>
      <c r="P29" s="8" t="s">
        <v>83</v>
      </c>
      <c r="Q29" s="8" t="s">
        <v>166</v>
      </c>
      <c r="R29" s="8" t="s">
        <v>36</v>
      </c>
      <c r="S29" s="8" t="s">
        <v>61</v>
      </c>
      <c r="T29" s="8" t="s">
        <v>142</v>
      </c>
      <c r="U29" s="8" t="s">
        <v>51</v>
      </c>
      <c r="V29" s="8" t="s">
        <v>62</v>
      </c>
      <c r="W29" s="8" t="s">
        <v>41</v>
      </c>
      <c r="X29" s="9" t="s">
        <v>191</v>
      </c>
    </row>
    <row r="30" spans="1:24" ht="12.75" x14ac:dyDescent="0.2">
      <c r="A30" s="4">
        <v>45618.824365474538</v>
      </c>
      <c r="B30" s="5" t="s">
        <v>192</v>
      </c>
      <c r="C30" s="5" t="s">
        <v>193</v>
      </c>
      <c r="D30" s="5">
        <v>34548388</v>
      </c>
      <c r="E30" s="5" t="s">
        <v>194</v>
      </c>
      <c r="F30" s="5" t="s">
        <v>56</v>
      </c>
      <c r="G30" s="5" t="s">
        <v>195</v>
      </c>
      <c r="H30" s="5" t="s">
        <v>29</v>
      </c>
      <c r="I30" s="5" t="s">
        <v>28</v>
      </c>
      <c r="J30" s="5" t="s">
        <v>30</v>
      </c>
      <c r="K30" s="5" t="s">
        <v>30</v>
      </c>
      <c r="L30" s="5" t="s">
        <v>109</v>
      </c>
      <c r="M30" s="5" t="s">
        <v>48</v>
      </c>
      <c r="N30" s="5" t="s">
        <v>59</v>
      </c>
      <c r="O30" s="5" t="s">
        <v>34</v>
      </c>
      <c r="P30" s="5" t="s">
        <v>35</v>
      </c>
      <c r="Q30" s="5" t="s">
        <v>35</v>
      </c>
      <c r="R30" s="5" t="s">
        <v>36</v>
      </c>
      <c r="S30" s="5" t="s">
        <v>49</v>
      </c>
      <c r="T30" s="5" t="s">
        <v>38</v>
      </c>
      <c r="U30" s="5" t="s">
        <v>143</v>
      </c>
      <c r="V30" s="5" t="s">
        <v>52</v>
      </c>
      <c r="W30" s="5" t="s">
        <v>41</v>
      </c>
      <c r="X30" s="6" t="s">
        <v>196</v>
      </c>
    </row>
    <row r="31" spans="1:24" ht="12.75" x14ac:dyDescent="0.2">
      <c r="A31" s="7">
        <v>45618.874683379632</v>
      </c>
      <c r="B31" s="8" t="s">
        <v>197</v>
      </c>
      <c r="C31" s="8" t="s">
        <v>198</v>
      </c>
      <c r="D31" s="8">
        <v>34546412</v>
      </c>
      <c r="E31" s="8">
        <v>3163416307</v>
      </c>
      <c r="F31" s="8" t="s">
        <v>56</v>
      </c>
      <c r="G31" s="8" t="s">
        <v>199</v>
      </c>
      <c r="H31" s="8" t="s">
        <v>83</v>
      </c>
      <c r="I31" s="8" t="s">
        <v>97</v>
      </c>
      <c r="J31" s="8" t="s">
        <v>97</v>
      </c>
      <c r="K31" s="8" t="s">
        <v>30</v>
      </c>
      <c r="L31" s="8" t="s">
        <v>31</v>
      </c>
      <c r="M31" s="8" t="s">
        <v>32</v>
      </c>
      <c r="N31" s="8" t="s">
        <v>75</v>
      </c>
      <c r="O31" s="8" t="s">
        <v>69</v>
      </c>
      <c r="P31" s="8" t="s">
        <v>166</v>
      </c>
      <c r="Q31" s="8" t="s">
        <v>83</v>
      </c>
      <c r="R31" s="8" t="s">
        <v>36</v>
      </c>
      <c r="S31" s="8" t="s">
        <v>84</v>
      </c>
      <c r="T31" s="8" t="s">
        <v>38</v>
      </c>
      <c r="U31" s="8" t="s">
        <v>85</v>
      </c>
      <c r="V31" s="8" t="s">
        <v>52</v>
      </c>
      <c r="W31" s="8" t="s">
        <v>110</v>
      </c>
      <c r="X31" s="9" t="s">
        <v>200</v>
      </c>
    </row>
    <row r="32" spans="1:24" ht="12.75" x14ac:dyDescent="0.2">
      <c r="A32" s="4">
        <v>45618.903985115743</v>
      </c>
      <c r="B32" s="5" t="s">
        <v>201</v>
      </c>
      <c r="C32" s="5" t="s">
        <v>202</v>
      </c>
      <c r="D32" s="5">
        <v>25280436</v>
      </c>
      <c r="E32" s="5">
        <v>3104670929</v>
      </c>
      <c r="F32" s="5" t="s">
        <v>150</v>
      </c>
      <c r="G32" s="5" t="s">
        <v>190</v>
      </c>
      <c r="H32" s="5" t="s">
        <v>29</v>
      </c>
      <c r="I32" s="5" t="s">
        <v>29</v>
      </c>
      <c r="J32" s="5" t="s">
        <v>30</v>
      </c>
      <c r="K32" s="5" t="s">
        <v>28</v>
      </c>
      <c r="L32" s="5" t="s">
        <v>68</v>
      </c>
      <c r="M32" s="5" t="s">
        <v>104</v>
      </c>
      <c r="N32" s="5" t="s">
        <v>59</v>
      </c>
      <c r="O32" s="5" t="s">
        <v>69</v>
      </c>
      <c r="P32" s="5" t="s">
        <v>35</v>
      </c>
      <c r="Q32" s="5" t="s">
        <v>35</v>
      </c>
      <c r="R32" s="5" t="s">
        <v>36</v>
      </c>
      <c r="S32" s="5" t="s">
        <v>61</v>
      </c>
      <c r="T32" s="5" t="s">
        <v>142</v>
      </c>
      <c r="U32" s="5" t="s">
        <v>203</v>
      </c>
      <c r="V32" s="5" t="s">
        <v>62</v>
      </c>
      <c r="W32" s="5" t="s">
        <v>41</v>
      </c>
      <c r="X32" s="6" t="s">
        <v>204</v>
      </c>
    </row>
    <row r="33" spans="1:24" ht="12.75" x14ac:dyDescent="0.2">
      <c r="A33" s="7">
        <v>45618.915122233797</v>
      </c>
      <c r="B33" s="8" t="s">
        <v>205</v>
      </c>
      <c r="C33" s="8" t="s">
        <v>206</v>
      </c>
      <c r="D33" s="8">
        <v>34538173</v>
      </c>
      <c r="E33" s="8">
        <v>3122986739</v>
      </c>
      <c r="F33" s="8" t="s">
        <v>95</v>
      </c>
      <c r="G33" s="8" t="s">
        <v>207</v>
      </c>
      <c r="H33" s="8" t="s">
        <v>28</v>
      </c>
      <c r="I33" s="8" t="s">
        <v>28</v>
      </c>
      <c r="J33" s="8" t="s">
        <v>28</v>
      </c>
      <c r="K33" s="8" t="s">
        <v>28</v>
      </c>
      <c r="L33" s="8" t="s">
        <v>68</v>
      </c>
      <c r="M33" s="8" t="s">
        <v>32</v>
      </c>
      <c r="N33" s="8" t="s">
        <v>59</v>
      </c>
      <c r="O33" s="8" t="s">
        <v>82</v>
      </c>
      <c r="P33" s="8" t="s">
        <v>36</v>
      </c>
      <c r="Q33" s="8" t="s">
        <v>36</v>
      </c>
      <c r="R33" s="8" t="s">
        <v>36</v>
      </c>
      <c r="S33" s="8" t="s">
        <v>61</v>
      </c>
      <c r="T33" s="8" t="s">
        <v>38</v>
      </c>
      <c r="U33" s="8" t="s">
        <v>39</v>
      </c>
      <c r="V33" s="8" t="s">
        <v>62</v>
      </c>
      <c r="W33" s="8" t="s">
        <v>41</v>
      </c>
      <c r="X33" s="9" t="s">
        <v>208</v>
      </c>
    </row>
    <row r="34" spans="1:24" ht="12.75" x14ac:dyDescent="0.2">
      <c r="A34" s="4">
        <v>45619.339325335648</v>
      </c>
      <c r="B34" s="5" t="s">
        <v>209</v>
      </c>
      <c r="C34" s="5" t="s">
        <v>210</v>
      </c>
      <c r="D34" s="5">
        <v>34551069</v>
      </c>
      <c r="E34" s="5">
        <v>3205264686</v>
      </c>
      <c r="F34" s="5" t="s">
        <v>211</v>
      </c>
      <c r="G34" s="5" t="s">
        <v>212</v>
      </c>
      <c r="H34" s="5" t="s">
        <v>166</v>
      </c>
      <c r="I34" s="5" t="s">
        <v>29</v>
      </c>
      <c r="J34" s="5" t="s">
        <v>97</v>
      </c>
      <c r="K34" s="5" t="s">
        <v>28</v>
      </c>
      <c r="L34" s="5" t="s">
        <v>109</v>
      </c>
      <c r="M34" s="5" t="s">
        <v>48</v>
      </c>
      <c r="N34" s="5" t="s">
        <v>59</v>
      </c>
      <c r="O34" s="5" t="s">
        <v>82</v>
      </c>
      <c r="P34" s="5" t="s">
        <v>35</v>
      </c>
      <c r="Q34" s="5" t="s">
        <v>36</v>
      </c>
      <c r="R34" s="5" t="s">
        <v>36</v>
      </c>
      <c r="S34" s="5" t="s">
        <v>84</v>
      </c>
      <c r="T34" s="5" t="s">
        <v>38</v>
      </c>
      <c r="U34" s="5" t="s">
        <v>143</v>
      </c>
      <c r="V34" s="5" t="s">
        <v>213</v>
      </c>
      <c r="W34" s="5" t="s">
        <v>41</v>
      </c>
      <c r="X34" s="6" t="s">
        <v>214</v>
      </c>
    </row>
    <row r="35" spans="1:24" ht="12.75" x14ac:dyDescent="0.2">
      <c r="A35" s="7">
        <v>45619.400525659723</v>
      </c>
      <c r="B35" s="8" t="s">
        <v>215</v>
      </c>
      <c r="C35" s="8" t="s">
        <v>216</v>
      </c>
      <c r="D35" s="8">
        <v>76303922</v>
      </c>
      <c r="E35" s="8">
        <v>3117105849</v>
      </c>
      <c r="F35" s="8" t="s">
        <v>56</v>
      </c>
      <c r="G35" s="8" t="s">
        <v>217</v>
      </c>
      <c r="H35" s="8" t="s">
        <v>29</v>
      </c>
      <c r="I35" s="8" t="s">
        <v>166</v>
      </c>
      <c r="J35" s="8" t="s">
        <v>97</v>
      </c>
      <c r="K35" s="8" t="s">
        <v>28</v>
      </c>
      <c r="L35" s="8" t="s">
        <v>109</v>
      </c>
      <c r="M35" s="8" t="s">
        <v>32</v>
      </c>
      <c r="N35" s="8" t="s">
        <v>59</v>
      </c>
      <c r="O35" s="8" t="s">
        <v>69</v>
      </c>
      <c r="P35" s="8" t="s">
        <v>35</v>
      </c>
      <c r="Q35" s="8" t="s">
        <v>35</v>
      </c>
      <c r="R35" s="8" t="s">
        <v>36</v>
      </c>
      <c r="S35" s="8" t="s">
        <v>84</v>
      </c>
      <c r="T35" s="8" t="s">
        <v>38</v>
      </c>
      <c r="U35" s="8" t="s">
        <v>39</v>
      </c>
      <c r="V35" s="8" t="s">
        <v>52</v>
      </c>
      <c r="W35" s="8" t="s">
        <v>41</v>
      </c>
      <c r="X35" s="9" t="s">
        <v>218</v>
      </c>
    </row>
    <row r="36" spans="1:24" ht="12.75" x14ac:dyDescent="0.2">
      <c r="A36" s="4">
        <v>45619.712302627318</v>
      </c>
      <c r="B36" s="5" t="s">
        <v>219</v>
      </c>
      <c r="C36" s="5" t="s">
        <v>220</v>
      </c>
      <c r="D36" s="5">
        <v>1007149866</v>
      </c>
      <c r="E36" s="5">
        <v>3202461954</v>
      </c>
      <c r="F36" s="5" t="s">
        <v>221</v>
      </c>
      <c r="G36" s="5" t="s">
        <v>222</v>
      </c>
      <c r="H36" s="5" t="s">
        <v>28</v>
      </c>
      <c r="I36" s="5" t="s">
        <v>28</v>
      </c>
      <c r="J36" s="5" t="s">
        <v>28</v>
      </c>
      <c r="K36" s="5" t="s">
        <v>28</v>
      </c>
      <c r="L36" s="5" t="s">
        <v>31</v>
      </c>
      <c r="M36" s="5" t="s">
        <v>32</v>
      </c>
      <c r="N36" s="5" t="s">
        <v>75</v>
      </c>
      <c r="O36" s="5" t="s">
        <v>82</v>
      </c>
      <c r="P36" s="5" t="s">
        <v>36</v>
      </c>
      <c r="Q36" s="5" t="s">
        <v>36</v>
      </c>
      <c r="R36" s="5" t="s">
        <v>36</v>
      </c>
      <c r="S36" s="5" t="s">
        <v>61</v>
      </c>
      <c r="T36" s="5" t="s">
        <v>38</v>
      </c>
      <c r="U36" s="5" t="s">
        <v>39</v>
      </c>
      <c r="V36" s="5" t="s">
        <v>40</v>
      </c>
      <c r="W36" s="5" t="s">
        <v>41</v>
      </c>
      <c r="X36" s="6" t="s">
        <v>223</v>
      </c>
    </row>
    <row r="37" spans="1:24" ht="12.75" x14ac:dyDescent="0.2">
      <c r="A37" s="7">
        <v>45619.753296550931</v>
      </c>
      <c r="B37" s="8" t="s">
        <v>224</v>
      </c>
      <c r="C37" s="8" t="s">
        <v>225</v>
      </c>
      <c r="D37" s="8">
        <v>1003323</v>
      </c>
      <c r="E37" s="8">
        <v>3104349050</v>
      </c>
      <c r="F37" s="8" t="s">
        <v>150</v>
      </c>
      <c r="G37" s="8" t="s">
        <v>226</v>
      </c>
      <c r="H37" s="8" t="s">
        <v>28</v>
      </c>
      <c r="I37" s="8" t="s">
        <v>28</v>
      </c>
      <c r="J37" s="8" t="s">
        <v>30</v>
      </c>
      <c r="K37" s="8" t="s">
        <v>30</v>
      </c>
      <c r="L37" s="8" t="s">
        <v>68</v>
      </c>
      <c r="M37" s="8" t="s">
        <v>104</v>
      </c>
      <c r="N37" s="8" t="s">
        <v>75</v>
      </c>
      <c r="O37" s="8" t="s">
        <v>34</v>
      </c>
      <c r="P37" s="8" t="s">
        <v>35</v>
      </c>
      <c r="Q37" s="8" t="s">
        <v>83</v>
      </c>
      <c r="R37" s="8" t="s">
        <v>36</v>
      </c>
      <c r="S37" s="8" t="s">
        <v>49</v>
      </c>
      <c r="T37" s="8" t="s">
        <v>50</v>
      </c>
      <c r="U37" s="8" t="s">
        <v>51</v>
      </c>
      <c r="V37" s="8" t="s">
        <v>62</v>
      </c>
      <c r="W37" s="8" t="s">
        <v>110</v>
      </c>
      <c r="X37" s="9" t="s">
        <v>227</v>
      </c>
    </row>
    <row r="38" spans="1:24" ht="12.75" x14ac:dyDescent="0.2">
      <c r="A38" s="4">
        <v>45619.890655798612</v>
      </c>
      <c r="B38" s="5" t="s">
        <v>228</v>
      </c>
      <c r="C38" s="5" t="s">
        <v>229</v>
      </c>
      <c r="D38" s="5">
        <v>76303849</v>
      </c>
      <c r="E38" s="5">
        <v>3006397942</v>
      </c>
      <c r="F38" s="5" t="s">
        <v>56</v>
      </c>
      <c r="G38" s="5" t="s">
        <v>230</v>
      </c>
      <c r="H38" s="5" t="s">
        <v>29</v>
      </c>
      <c r="I38" s="5" t="s">
        <v>29</v>
      </c>
      <c r="J38" s="5" t="s">
        <v>30</v>
      </c>
      <c r="K38" s="5" t="s">
        <v>28</v>
      </c>
      <c r="L38" s="5" t="s">
        <v>31</v>
      </c>
      <c r="M38" s="5" t="s">
        <v>32</v>
      </c>
      <c r="N38" s="5" t="s">
        <v>59</v>
      </c>
      <c r="O38" s="5" t="s">
        <v>34</v>
      </c>
      <c r="P38" s="5" t="s">
        <v>83</v>
      </c>
      <c r="Q38" s="5" t="s">
        <v>35</v>
      </c>
      <c r="R38" s="5" t="s">
        <v>36</v>
      </c>
      <c r="S38" s="5" t="s">
        <v>37</v>
      </c>
      <c r="T38" s="5" t="s">
        <v>38</v>
      </c>
      <c r="U38" s="5" t="s">
        <v>51</v>
      </c>
      <c r="V38" s="5" t="s">
        <v>213</v>
      </c>
      <c r="W38" s="5" t="s">
        <v>231</v>
      </c>
      <c r="X38" s="6" t="s">
        <v>232</v>
      </c>
    </row>
    <row r="39" spans="1:24" ht="12.75" x14ac:dyDescent="0.2">
      <c r="A39" s="7">
        <v>45620.355072280094</v>
      </c>
      <c r="B39" s="8" t="s">
        <v>233</v>
      </c>
      <c r="C39" s="8" t="s">
        <v>234</v>
      </c>
      <c r="D39" s="8">
        <v>34567410</v>
      </c>
      <c r="E39" s="8">
        <v>3148953655</v>
      </c>
      <c r="F39" s="8" t="s">
        <v>56</v>
      </c>
      <c r="G39" s="8" t="s">
        <v>235</v>
      </c>
      <c r="H39" s="8" t="s">
        <v>28</v>
      </c>
      <c r="I39" s="8" t="s">
        <v>29</v>
      </c>
      <c r="J39" s="8" t="s">
        <v>28</v>
      </c>
      <c r="K39" s="8" t="s">
        <v>28</v>
      </c>
      <c r="L39" s="8" t="s">
        <v>31</v>
      </c>
      <c r="M39" s="8" t="s">
        <v>48</v>
      </c>
      <c r="N39" s="8" t="s">
        <v>33</v>
      </c>
      <c r="O39" s="8" t="s">
        <v>99</v>
      </c>
      <c r="P39" s="8" t="s">
        <v>36</v>
      </c>
      <c r="Q39" s="8" t="s">
        <v>36</v>
      </c>
      <c r="R39" s="8" t="s">
        <v>36</v>
      </c>
      <c r="S39" s="8" t="s">
        <v>61</v>
      </c>
      <c r="T39" s="8" t="s">
        <v>38</v>
      </c>
      <c r="U39" s="8" t="s">
        <v>51</v>
      </c>
      <c r="V39" s="8" t="s">
        <v>52</v>
      </c>
      <c r="W39" s="8" t="s">
        <v>76</v>
      </c>
      <c r="X39" s="9" t="s">
        <v>236</v>
      </c>
    </row>
    <row r="40" spans="1:24" ht="12.75" x14ac:dyDescent="0.2">
      <c r="A40" s="4">
        <v>45620.369438541667</v>
      </c>
      <c r="B40" s="5" t="s">
        <v>237</v>
      </c>
      <c r="C40" s="5" t="s">
        <v>238</v>
      </c>
      <c r="D40" s="5">
        <v>34566949</v>
      </c>
      <c r="E40" s="5">
        <v>3226578702</v>
      </c>
      <c r="F40" s="5" t="s">
        <v>56</v>
      </c>
      <c r="G40" s="5" t="s">
        <v>239</v>
      </c>
      <c r="H40" s="5" t="s">
        <v>166</v>
      </c>
      <c r="I40" s="5" t="s">
        <v>166</v>
      </c>
      <c r="J40" s="5" t="s">
        <v>166</v>
      </c>
      <c r="K40" s="5" t="s">
        <v>28</v>
      </c>
      <c r="L40" s="5" t="s">
        <v>68</v>
      </c>
      <c r="M40" s="5" t="s">
        <v>48</v>
      </c>
      <c r="N40" s="5" t="s">
        <v>33</v>
      </c>
      <c r="O40" s="5" t="s">
        <v>60</v>
      </c>
      <c r="P40" s="5" t="s">
        <v>83</v>
      </c>
      <c r="Q40" s="5" t="s">
        <v>83</v>
      </c>
      <c r="R40" s="5" t="s">
        <v>36</v>
      </c>
      <c r="S40" s="5" t="s">
        <v>49</v>
      </c>
      <c r="T40" s="5" t="s">
        <v>38</v>
      </c>
      <c r="U40" s="5" t="s">
        <v>39</v>
      </c>
      <c r="V40" s="5" t="s">
        <v>213</v>
      </c>
      <c r="W40" s="5" t="s">
        <v>41</v>
      </c>
      <c r="X40" s="6" t="s">
        <v>240</v>
      </c>
    </row>
    <row r="41" spans="1:24" ht="12.75" x14ac:dyDescent="0.2">
      <c r="A41" s="7">
        <v>45620.43501854167</v>
      </c>
      <c r="B41" s="8" t="s">
        <v>241</v>
      </c>
      <c r="C41" s="8" t="s">
        <v>242</v>
      </c>
      <c r="D41" s="8">
        <v>34551615</v>
      </c>
      <c r="E41" s="8">
        <v>3207266352</v>
      </c>
      <c r="F41" s="8" t="s">
        <v>243</v>
      </c>
      <c r="G41" s="8" t="s">
        <v>244</v>
      </c>
      <c r="H41" s="8" t="s">
        <v>166</v>
      </c>
      <c r="I41" s="8" t="s">
        <v>166</v>
      </c>
      <c r="J41" s="8" t="s">
        <v>166</v>
      </c>
      <c r="K41" s="8" t="s">
        <v>28</v>
      </c>
      <c r="L41" s="8" t="s">
        <v>68</v>
      </c>
      <c r="M41" s="8" t="s">
        <v>48</v>
      </c>
      <c r="N41" s="8" t="s">
        <v>33</v>
      </c>
      <c r="O41" s="8" t="s">
        <v>82</v>
      </c>
      <c r="P41" s="8" t="s">
        <v>166</v>
      </c>
      <c r="Q41" s="8" t="s">
        <v>166</v>
      </c>
      <c r="R41" s="8" t="s">
        <v>35</v>
      </c>
      <c r="S41" s="8" t="s">
        <v>61</v>
      </c>
      <c r="T41" s="8" t="s">
        <v>50</v>
      </c>
      <c r="U41" s="8" t="s">
        <v>70</v>
      </c>
      <c r="V41" s="8" t="s">
        <v>62</v>
      </c>
      <c r="W41" s="8" t="s">
        <v>110</v>
      </c>
      <c r="X41" s="9" t="s">
        <v>42</v>
      </c>
    </row>
    <row r="42" spans="1:24" ht="12.75" x14ac:dyDescent="0.2">
      <c r="A42" s="4">
        <v>45620.66259018518</v>
      </c>
      <c r="B42" s="5" t="s">
        <v>245</v>
      </c>
      <c r="C42" s="5" t="s">
        <v>246</v>
      </c>
      <c r="D42" s="5">
        <v>34552796</v>
      </c>
      <c r="E42" s="5">
        <v>34552796</v>
      </c>
      <c r="F42" s="5" t="s">
        <v>73</v>
      </c>
      <c r="G42" s="5" t="s">
        <v>222</v>
      </c>
      <c r="H42" s="5" t="s">
        <v>83</v>
      </c>
      <c r="I42" s="5" t="s">
        <v>29</v>
      </c>
      <c r="J42" s="5" t="s">
        <v>30</v>
      </c>
      <c r="K42" s="5" t="s">
        <v>28</v>
      </c>
      <c r="L42" s="5" t="s">
        <v>31</v>
      </c>
      <c r="M42" s="5" t="s">
        <v>58</v>
      </c>
      <c r="N42" s="5" t="s">
        <v>59</v>
      </c>
      <c r="O42" s="5" t="s">
        <v>34</v>
      </c>
      <c r="P42" s="5" t="s">
        <v>35</v>
      </c>
      <c r="Q42" s="5" t="s">
        <v>36</v>
      </c>
      <c r="R42" s="5" t="s">
        <v>36</v>
      </c>
      <c r="S42" s="5" t="s">
        <v>61</v>
      </c>
      <c r="T42" s="5" t="s">
        <v>38</v>
      </c>
      <c r="U42" s="5" t="s">
        <v>51</v>
      </c>
      <c r="V42" s="5" t="s">
        <v>124</v>
      </c>
      <c r="W42" s="5" t="s">
        <v>41</v>
      </c>
      <c r="X42" s="6" t="s">
        <v>247</v>
      </c>
    </row>
    <row r="43" spans="1:24" ht="12.75" x14ac:dyDescent="0.2">
      <c r="A43" s="7">
        <v>45620.8504841088</v>
      </c>
      <c r="B43" s="8" t="s">
        <v>248</v>
      </c>
      <c r="C43" s="8" t="s">
        <v>249</v>
      </c>
      <c r="D43" s="8">
        <v>34317384</v>
      </c>
      <c r="E43" s="8">
        <v>3117907024</v>
      </c>
      <c r="F43" s="8" t="s">
        <v>250</v>
      </c>
      <c r="G43" s="8" t="s">
        <v>251</v>
      </c>
      <c r="H43" s="8" t="s">
        <v>28</v>
      </c>
      <c r="I43" s="8" t="s">
        <v>29</v>
      </c>
      <c r="J43" s="8" t="s">
        <v>30</v>
      </c>
      <c r="K43" s="8" t="s">
        <v>30</v>
      </c>
      <c r="L43" s="8" t="s">
        <v>47</v>
      </c>
      <c r="M43" s="8" t="s">
        <v>104</v>
      </c>
      <c r="N43" s="8" t="s">
        <v>33</v>
      </c>
      <c r="O43" s="8" t="s">
        <v>60</v>
      </c>
      <c r="P43" s="8" t="s">
        <v>35</v>
      </c>
      <c r="Q43" s="8" t="s">
        <v>36</v>
      </c>
      <c r="R43" s="8" t="s">
        <v>36</v>
      </c>
      <c r="S43" s="8" t="s">
        <v>49</v>
      </c>
      <c r="T43" s="8" t="s">
        <v>50</v>
      </c>
      <c r="U43" s="8" t="s">
        <v>39</v>
      </c>
      <c r="V43" s="8" t="s">
        <v>52</v>
      </c>
      <c r="W43" s="8" t="s">
        <v>41</v>
      </c>
      <c r="X43" s="9" t="s">
        <v>252</v>
      </c>
    </row>
    <row r="44" spans="1:24" ht="12.75" x14ac:dyDescent="0.2">
      <c r="A44" s="4">
        <v>45620.906757604171</v>
      </c>
      <c r="B44" s="5" t="s">
        <v>253</v>
      </c>
      <c r="C44" s="5" t="s">
        <v>254</v>
      </c>
      <c r="D44" s="5">
        <v>34553588</v>
      </c>
      <c r="E44" s="5">
        <v>3053076817</v>
      </c>
      <c r="F44" s="5" t="s">
        <v>66</v>
      </c>
      <c r="G44" s="5" t="s">
        <v>255</v>
      </c>
      <c r="H44" s="5" t="s">
        <v>28</v>
      </c>
      <c r="I44" s="5" t="s">
        <v>29</v>
      </c>
      <c r="J44" s="5" t="s">
        <v>30</v>
      </c>
      <c r="K44" s="5" t="s">
        <v>28</v>
      </c>
      <c r="L44" s="5" t="s">
        <v>31</v>
      </c>
      <c r="M44" s="5" t="s">
        <v>58</v>
      </c>
      <c r="N44" s="5" t="s">
        <v>59</v>
      </c>
      <c r="O44" s="5" t="s">
        <v>99</v>
      </c>
      <c r="P44" s="5" t="s">
        <v>166</v>
      </c>
      <c r="Q44" s="5" t="s">
        <v>166</v>
      </c>
      <c r="R44" s="5" t="s">
        <v>36</v>
      </c>
      <c r="S44" s="5" t="s">
        <v>61</v>
      </c>
      <c r="T44" s="5" t="s">
        <v>38</v>
      </c>
      <c r="U44" s="5" t="s">
        <v>51</v>
      </c>
      <c r="V44" s="5" t="s">
        <v>213</v>
      </c>
      <c r="W44" s="5" t="s">
        <v>86</v>
      </c>
      <c r="X44" s="6" t="s">
        <v>256</v>
      </c>
    </row>
    <row r="45" spans="1:24" ht="12.75" x14ac:dyDescent="0.2">
      <c r="A45" s="7">
        <v>45621.321730717595</v>
      </c>
      <c r="B45" s="8" t="s">
        <v>257</v>
      </c>
      <c r="C45" s="8" t="s">
        <v>258</v>
      </c>
      <c r="D45" s="8">
        <v>10544355</v>
      </c>
      <c r="E45" s="8">
        <v>3012020203</v>
      </c>
      <c r="F45" s="8" t="s">
        <v>259</v>
      </c>
      <c r="G45" s="8" t="s">
        <v>260</v>
      </c>
      <c r="H45" s="8" t="s">
        <v>28</v>
      </c>
      <c r="I45" s="8" t="s">
        <v>28</v>
      </c>
      <c r="J45" s="8" t="s">
        <v>30</v>
      </c>
      <c r="K45" s="8" t="s">
        <v>28</v>
      </c>
      <c r="L45" s="8" t="s">
        <v>68</v>
      </c>
      <c r="M45" s="8" t="s">
        <v>32</v>
      </c>
      <c r="N45" s="8" t="s">
        <v>59</v>
      </c>
      <c r="O45" s="8" t="s">
        <v>69</v>
      </c>
      <c r="P45" s="8" t="s">
        <v>36</v>
      </c>
      <c r="Q45" s="8" t="s">
        <v>36</v>
      </c>
      <c r="R45" s="8" t="s">
        <v>36</v>
      </c>
      <c r="S45" s="8" t="s">
        <v>49</v>
      </c>
      <c r="T45" s="8" t="s">
        <v>50</v>
      </c>
      <c r="U45" s="8" t="s">
        <v>261</v>
      </c>
      <c r="V45" s="8" t="s">
        <v>124</v>
      </c>
      <c r="W45" s="8" t="s">
        <v>86</v>
      </c>
      <c r="X45" s="9" t="s">
        <v>262</v>
      </c>
    </row>
    <row r="46" spans="1:24" ht="12.75" x14ac:dyDescent="0.2">
      <c r="A46" s="4">
        <v>45621.331583865744</v>
      </c>
      <c r="B46" s="5" t="s">
        <v>263</v>
      </c>
      <c r="C46" s="5" t="s">
        <v>264</v>
      </c>
      <c r="D46" s="5">
        <v>51772636</v>
      </c>
      <c r="E46" s="5">
        <v>3155859958</v>
      </c>
      <c r="F46" s="5" t="s">
        <v>150</v>
      </c>
      <c r="G46" s="5" t="s">
        <v>118</v>
      </c>
      <c r="H46" s="5" t="s">
        <v>29</v>
      </c>
      <c r="I46" s="5" t="s">
        <v>29</v>
      </c>
      <c r="J46" s="5" t="s">
        <v>30</v>
      </c>
      <c r="K46" s="5" t="s">
        <v>28</v>
      </c>
      <c r="L46" s="5" t="s">
        <v>47</v>
      </c>
      <c r="M46" s="5" t="s">
        <v>48</v>
      </c>
      <c r="N46" s="5" t="s">
        <v>33</v>
      </c>
      <c r="O46" s="5" t="s">
        <v>82</v>
      </c>
      <c r="P46" s="5" t="s">
        <v>35</v>
      </c>
      <c r="Q46" s="5" t="s">
        <v>35</v>
      </c>
      <c r="R46" s="5" t="s">
        <v>35</v>
      </c>
      <c r="S46" s="5" t="s">
        <v>61</v>
      </c>
      <c r="T46" s="5" t="s">
        <v>50</v>
      </c>
      <c r="U46" s="5" t="s">
        <v>51</v>
      </c>
      <c r="V46" s="5" t="s">
        <v>52</v>
      </c>
      <c r="W46" s="5" t="s">
        <v>86</v>
      </c>
      <c r="X46" s="6" t="s">
        <v>265</v>
      </c>
    </row>
    <row r="47" spans="1:24" ht="12.75" x14ac:dyDescent="0.2">
      <c r="A47" s="7">
        <v>45621.350632835645</v>
      </c>
      <c r="B47" s="8" t="s">
        <v>266</v>
      </c>
      <c r="C47" s="8" t="s">
        <v>267</v>
      </c>
      <c r="D47" s="8">
        <v>31856661</v>
      </c>
      <c r="E47" s="8">
        <v>3146559406</v>
      </c>
      <c r="F47" s="8" t="s">
        <v>268</v>
      </c>
      <c r="G47" s="8" t="s">
        <v>269</v>
      </c>
      <c r="H47" s="8" t="s">
        <v>28</v>
      </c>
      <c r="I47" s="8" t="s">
        <v>29</v>
      </c>
      <c r="J47" s="8" t="s">
        <v>28</v>
      </c>
      <c r="K47" s="8" t="s">
        <v>28</v>
      </c>
      <c r="L47" s="8" t="s">
        <v>47</v>
      </c>
      <c r="M47" s="8" t="s">
        <v>32</v>
      </c>
      <c r="N47" s="8" t="s">
        <v>59</v>
      </c>
      <c r="O47" s="8" t="s">
        <v>99</v>
      </c>
      <c r="P47" s="8" t="s">
        <v>35</v>
      </c>
      <c r="Q47" s="8" t="s">
        <v>36</v>
      </c>
      <c r="R47" s="8" t="s">
        <v>36</v>
      </c>
      <c r="S47" s="8" t="s">
        <v>61</v>
      </c>
      <c r="T47" s="8" t="s">
        <v>38</v>
      </c>
      <c r="U47" s="8" t="s">
        <v>51</v>
      </c>
      <c r="V47" s="8" t="s">
        <v>40</v>
      </c>
      <c r="W47" s="8" t="s">
        <v>41</v>
      </c>
      <c r="X47" s="9" t="s">
        <v>270</v>
      </c>
    </row>
    <row r="48" spans="1:24" ht="12.75" x14ac:dyDescent="0.2">
      <c r="A48" s="4">
        <v>45621.379389467591</v>
      </c>
      <c r="B48" s="5" t="s">
        <v>271</v>
      </c>
      <c r="C48" s="5" t="s">
        <v>272</v>
      </c>
      <c r="D48" s="5">
        <v>34318951</v>
      </c>
      <c r="E48" s="5">
        <v>3216040715</v>
      </c>
      <c r="F48" s="5" t="s">
        <v>273</v>
      </c>
      <c r="G48" s="5" t="s">
        <v>274</v>
      </c>
      <c r="H48" s="5" t="s">
        <v>28</v>
      </c>
      <c r="I48" s="5" t="s">
        <v>28</v>
      </c>
      <c r="J48" s="5" t="s">
        <v>30</v>
      </c>
      <c r="K48" s="5" t="s">
        <v>28</v>
      </c>
      <c r="L48" s="5" t="s">
        <v>31</v>
      </c>
      <c r="M48" s="5" t="s">
        <v>104</v>
      </c>
      <c r="N48" s="5" t="s">
        <v>33</v>
      </c>
      <c r="O48" s="5" t="s">
        <v>34</v>
      </c>
      <c r="P48" s="5" t="s">
        <v>166</v>
      </c>
      <c r="Q48" s="5" t="s">
        <v>166</v>
      </c>
      <c r="R48" s="5" t="s">
        <v>36</v>
      </c>
      <c r="S48" s="5" t="s">
        <v>61</v>
      </c>
      <c r="T48" s="5" t="s">
        <v>50</v>
      </c>
      <c r="U48" s="5" t="s">
        <v>51</v>
      </c>
      <c r="V48" s="5" t="s">
        <v>40</v>
      </c>
      <c r="W48" s="5" t="s">
        <v>41</v>
      </c>
      <c r="X48" s="6" t="s">
        <v>275</v>
      </c>
    </row>
    <row r="49" spans="1:24" ht="12.75" x14ac:dyDescent="0.2">
      <c r="A49" s="7">
        <v>45621.380467256946</v>
      </c>
      <c r="B49" s="8" t="s">
        <v>276</v>
      </c>
      <c r="C49" s="8" t="s">
        <v>277</v>
      </c>
      <c r="D49" s="8">
        <v>76314292</v>
      </c>
      <c r="E49" s="8">
        <v>3113408101</v>
      </c>
      <c r="F49" s="8" t="s">
        <v>278</v>
      </c>
      <c r="G49" s="8" t="s">
        <v>279</v>
      </c>
      <c r="H49" s="8" t="s">
        <v>28</v>
      </c>
      <c r="I49" s="8" t="s">
        <v>28</v>
      </c>
      <c r="J49" s="8" t="s">
        <v>28</v>
      </c>
      <c r="K49" s="8" t="s">
        <v>28</v>
      </c>
      <c r="L49" s="8" t="s">
        <v>68</v>
      </c>
      <c r="M49" s="8" t="s">
        <v>48</v>
      </c>
      <c r="N49" s="8" t="s">
        <v>75</v>
      </c>
      <c r="O49" s="8" t="s">
        <v>99</v>
      </c>
      <c r="P49" s="8" t="s">
        <v>166</v>
      </c>
      <c r="Q49" s="8" t="s">
        <v>166</v>
      </c>
      <c r="R49" s="8" t="s">
        <v>36</v>
      </c>
      <c r="S49" s="8" t="s">
        <v>61</v>
      </c>
      <c r="T49" s="8" t="s">
        <v>50</v>
      </c>
      <c r="U49" s="8" t="s">
        <v>39</v>
      </c>
      <c r="V49" s="8" t="s">
        <v>52</v>
      </c>
      <c r="W49" s="8" t="s">
        <v>41</v>
      </c>
      <c r="X49" s="9" t="s">
        <v>280</v>
      </c>
    </row>
    <row r="50" spans="1:24" ht="12.75" x14ac:dyDescent="0.2">
      <c r="A50" s="4">
        <v>45621.380755636579</v>
      </c>
      <c r="B50" s="5" t="s">
        <v>281</v>
      </c>
      <c r="C50" s="5" t="s">
        <v>282</v>
      </c>
      <c r="D50" s="5">
        <v>34553592</v>
      </c>
      <c r="E50" s="5">
        <v>3117250770</v>
      </c>
      <c r="F50" s="5" t="s">
        <v>283</v>
      </c>
      <c r="G50" s="5" t="s">
        <v>284</v>
      </c>
      <c r="H50" s="5" t="s">
        <v>28</v>
      </c>
      <c r="I50" s="5" t="s">
        <v>28</v>
      </c>
      <c r="J50" s="5" t="s">
        <v>28</v>
      </c>
      <c r="K50" s="5" t="s">
        <v>28</v>
      </c>
      <c r="L50" s="5" t="s">
        <v>109</v>
      </c>
      <c r="M50" s="5" t="s">
        <v>104</v>
      </c>
      <c r="N50" s="5" t="s">
        <v>59</v>
      </c>
      <c r="O50" s="5" t="s">
        <v>99</v>
      </c>
      <c r="P50" s="5" t="s">
        <v>36</v>
      </c>
      <c r="Q50" s="5" t="s">
        <v>36</v>
      </c>
      <c r="R50" s="5" t="s">
        <v>36</v>
      </c>
      <c r="S50" s="5" t="s">
        <v>84</v>
      </c>
      <c r="T50" s="5" t="s">
        <v>38</v>
      </c>
      <c r="U50" s="5" t="s">
        <v>85</v>
      </c>
      <c r="V50" s="5" t="s">
        <v>213</v>
      </c>
      <c r="W50" s="5" t="s">
        <v>41</v>
      </c>
      <c r="X50" s="6" t="s">
        <v>285</v>
      </c>
    </row>
    <row r="51" spans="1:24" ht="12.75" x14ac:dyDescent="0.2">
      <c r="A51" s="7">
        <v>45621.388796805557</v>
      </c>
      <c r="B51" s="8" t="s">
        <v>286</v>
      </c>
      <c r="C51" s="8" t="s">
        <v>287</v>
      </c>
      <c r="D51" s="8">
        <v>76320563</v>
      </c>
      <c r="E51" s="8">
        <v>3053086548</v>
      </c>
      <c r="F51" s="8" t="s">
        <v>288</v>
      </c>
      <c r="G51" s="8" t="s">
        <v>289</v>
      </c>
      <c r="H51" s="8" t="s">
        <v>28</v>
      </c>
      <c r="I51" s="8" t="s">
        <v>28</v>
      </c>
      <c r="J51" s="8" t="s">
        <v>28</v>
      </c>
      <c r="K51" s="8" t="s">
        <v>28</v>
      </c>
      <c r="L51" s="8" t="s">
        <v>31</v>
      </c>
      <c r="M51" s="8" t="s">
        <v>48</v>
      </c>
      <c r="N51" s="8" t="s">
        <v>75</v>
      </c>
      <c r="O51" s="8" t="s">
        <v>34</v>
      </c>
      <c r="P51" s="8" t="s">
        <v>35</v>
      </c>
      <c r="Q51" s="8" t="s">
        <v>35</v>
      </c>
      <c r="R51" s="8" t="s">
        <v>36</v>
      </c>
      <c r="S51" s="8" t="s">
        <v>37</v>
      </c>
      <c r="T51" s="8" t="s">
        <v>50</v>
      </c>
      <c r="U51" s="8" t="s">
        <v>39</v>
      </c>
      <c r="V51" s="8" t="s">
        <v>213</v>
      </c>
      <c r="W51" s="8" t="s">
        <v>86</v>
      </c>
      <c r="X51" s="9" t="s">
        <v>290</v>
      </c>
    </row>
    <row r="52" spans="1:24" ht="12.75" x14ac:dyDescent="0.2">
      <c r="A52" s="4">
        <v>45621.397483726847</v>
      </c>
      <c r="B52" s="5" t="s">
        <v>291</v>
      </c>
      <c r="C52" s="5" t="s">
        <v>292</v>
      </c>
      <c r="D52" s="5">
        <v>9866028</v>
      </c>
      <c r="E52" s="5">
        <v>3177058419</v>
      </c>
      <c r="F52" s="5" t="s">
        <v>293</v>
      </c>
      <c r="G52" s="5" t="s">
        <v>294</v>
      </c>
      <c r="H52" s="5" t="s">
        <v>28</v>
      </c>
      <c r="I52" s="5" t="s">
        <v>28</v>
      </c>
      <c r="J52" s="5" t="s">
        <v>28</v>
      </c>
      <c r="K52" s="5" t="s">
        <v>28</v>
      </c>
      <c r="L52" s="5" t="s">
        <v>31</v>
      </c>
      <c r="M52" s="5" t="s">
        <v>58</v>
      </c>
      <c r="N52" s="5" t="s">
        <v>75</v>
      </c>
      <c r="O52" s="5" t="s">
        <v>34</v>
      </c>
      <c r="P52" s="5" t="s">
        <v>36</v>
      </c>
      <c r="Q52" s="5" t="s">
        <v>35</v>
      </c>
      <c r="R52" s="5" t="s">
        <v>36</v>
      </c>
      <c r="S52" s="5" t="s">
        <v>37</v>
      </c>
      <c r="T52" s="5" t="s">
        <v>50</v>
      </c>
      <c r="U52" s="5" t="s">
        <v>39</v>
      </c>
      <c r="V52" s="5" t="s">
        <v>40</v>
      </c>
      <c r="W52" s="5" t="s">
        <v>41</v>
      </c>
      <c r="X52" s="6" t="s">
        <v>295</v>
      </c>
    </row>
    <row r="53" spans="1:24" ht="12.75" x14ac:dyDescent="0.2">
      <c r="A53" s="7">
        <v>45621.402381828702</v>
      </c>
      <c r="B53" s="8" t="s">
        <v>296</v>
      </c>
      <c r="C53" s="8" t="s">
        <v>297</v>
      </c>
      <c r="D53" s="8">
        <v>1061706037</v>
      </c>
      <c r="E53" s="8">
        <v>3227327288</v>
      </c>
      <c r="F53" s="8" t="s">
        <v>298</v>
      </c>
      <c r="G53" s="8" t="s">
        <v>299</v>
      </c>
      <c r="H53" s="8" t="s">
        <v>28</v>
      </c>
      <c r="I53" s="8" t="s">
        <v>28</v>
      </c>
      <c r="J53" s="8" t="s">
        <v>28</v>
      </c>
      <c r="K53" s="8" t="s">
        <v>28</v>
      </c>
      <c r="L53" s="8" t="s">
        <v>98</v>
      </c>
      <c r="M53" s="8" t="s">
        <v>32</v>
      </c>
      <c r="N53" s="8" t="s">
        <v>59</v>
      </c>
      <c r="O53" s="8" t="s">
        <v>69</v>
      </c>
      <c r="P53" s="8" t="s">
        <v>36</v>
      </c>
      <c r="Q53" s="8" t="s">
        <v>36</v>
      </c>
      <c r="R53" s="8" t="s">
        <v>36</v>
      </c>
      <c r="S53" s="8" t="s">
        <v>49</v>
      </c>
      <c r="T53" s="8" t="s">
        <v>38</v>
      </c>
      <c r="U53" s="8" t="s">
        <v>39</v>
      </c>
      <c r="V53" s="8" t="s">
        <v>52</v>
      </c>
      <c r="W53" s="8" t="s">
        <v>41</v>
      </c>
      <c r="X53" s="9" t="s">
        <v>42</v>
      </c>
    </row>
    <row r="54" spans="1:24" ht="12.75" x14ac:dyDescent="0.2">
      <c r="A54" s="4">
        <v>45621.402866562501</v>
      </c>
      <c r="B54" s="5" t="s">
        <v>300</v>
      </c>
      <c r="C54" s="5" t="s">
        <v>301</v>
      </c>
      <c r="D54" s="5">
        <v>76317622</v>
      </c>
      <c r="E54" s="5">
        <v>3202079337</v>
      </c>
      <c r="F54" s="5" t="s">
        <v>302</v>
      </c>
      <c r="G54" s="5" t="s">
        <v>303</v>
      </c>
      <c r="H54" s="5" t="s">
        <v>28</v>
      </c>
      <c r="I54" s="5" t="s">
        <v>29</v>
      </c>
      <c r="J54" s="5" t="s">
        <v>28</v>
      </c>
      <c r="K54" s="5" t="s">
        <v>28</v>
      </c>
      <c r="L54" s="5" t="s">
        <v>47</v>
      </c>
      <c r="M54" s="5" t="s">
        <v>48</v>
      </c>
      <c r="N54" s="5" t="s">
        <v>59</v>
      </c>
      <c r="O54" s="5" t="s">
        <v>99</v>
      </c>
      <c r="P54" s="5" t="s">
        <v>36</v>
      </c>
      <c r="Q54" s="5" t="s">
        <v>36</v>
      </c>
      <c r="R54" s="5" t="s">
        <v>36</v>
      </c>
      <c r="S54" s="5" t="s">
        <v>61</v>
      </c>
      <c r="T54" s="5" t="s">
        <v>38</v>
      </c>
      <c r="U54" s="5" t="s">
        <v>261</v>
      </c>
      <c r="V54" s="5" t="s">
        <v>40</v>
      </c>
      <c r="W54" s="5" t="s">
        <v>41</v>
      </c>
      <c r="X54" s="6" t="s">
        <v>304</v>
      </c>
    </row>
    <row r="55" spans="1:24" ht="12.75" x14ac:dyDescent="0.2">
      <c r="A55" s="7">
        <v>45621.402916215273</v>
      </c>
      <c r="B55" s="8" t="s">
        <v>305</v>
      </c>
      <c r="C55" s="8" t="s">
        <v>306</v>
      </c>
      <c r="D55" s="8">
        <v>1090419161</v>
      </c>
      <c r="E55" s="8">
        <v>3155199137</v>
      </c>
      <c r="F55" s="8" t="s">
        <v>298</v>
      </c>
      <c r="G55" s="8" t="s">
        <v>307</v>
      </c>
      <c r="H55" s="8" t="s">
        <v>28</v>
      </c>
      <c r="I55" s="8" t="s">
        <v>28</v>
      </c>
      <c r="J55" s="8" t="s">
        <v>28</v>
      </c>
      <c r="K55" s="8" t="s">
        <v>28</v>
      </c>
      <c r="L55" s="8" t="s">
        <v>109</v>
      </c>
      <c r="M55" s="8" t="s">
        <v>48</v>
      </c>
      <c r="N55" s="8" t="s">
        <v>59</v>
      </c>
      <c r="O55" s="8" t="s">
        <v>34</v>
      </c>
      <c r="P55" s="8" t="s">
        <v>35</v>
      </c>
      <c r="Q55" s="8" t="s">
        <v>35</v>
      </c>
      <c r="R55" s="8" t="s">
        <v>36</v>
      </c>
      <c r="S55" s="8" t="s">
        <v>37</v>
      </c>
      <c r="T55" s="8" t="s">
        <v>50</v>
      </c>
      <c r="U55" s="8" t="s">
        <v>39</v>
      </c>
      <c r="V55" s="8" t="s">
        <v>62</v>
      </c>
      <c r="W55" s="8" t="s">
        <v>41</v>
      </c>
      <c r="X55" s="9" t="s">
        <v>308</v>
      </c>
    </row>
    <row r="56" spans="1:24" ht="12.75" x14ac:dyDescent="0.2">
      <c r="A56" s="4">
        <v>45621.402944398149</v>
      </c>
      <c r="B56" s="5" t="s">
        <v>309</v>
      </c>
      <c r="C56" s="5" t="s">
        <v>310</v>
      </c>
      <c r="D56" s="5">
        <v>34330723</v>
      </c>
      <c r="E56" s="5">
        <v>3216981676</v>
      </c>
      <c r="F56" s="5" t="s">
        <v>311</v>
      </c>
      <c r="G56" s="5" t="s">
        <v>312</v>
      </c>
      <c r="H56" s="5" t="s">
        <v>28</v>
      </c>
      <c r="I56" s="5" t="s">
        <v>29</v>
      </c>
      <c r="J56" s="5" t="s">
        <v>30</v>
      </c>
      <c r="K56" s="5" t="s">
        <v>28</v>
      </c>
      <c r="L56" s="5" t="s">
        <v>31</v>
      </c>
      <c r="M56" s="5" t="s">
        <v>58</v>
      </c>
      <c r="N56" s="5" t="s">
        <v>59</v>
      </c>
      <c r="O56" s="5" t="s">
        <v>34</v>
      </c>
      <c r="P56" s="5" t="s">
        <v>35</v>
      </c>
      <c r="Q56" s="5" t="s">
        <v>35</v>
      </c>
      <c r="R56" s="5" t="s">
        <v>35</v>
      </c>
      <c r="S56" s="5" t="s">
        <v>49</v>
      </c>
      <c r="T56" s="5" t="s">
        <v>38</v>
      </c>
      <c r="U56" s="5" t="s">
        <v>39</v>
      </c>
      <c r="V56" s="5" t="s">
        <v>52</v>
      </c>
      <c r="W56" s="5" t="s">
        <v>86</v>
      </c>
      <c r="X56" s="6" t="s">
        <v>313</v>
      </c>
    </row>
    <row r="57" spans="1:24" ht="12.75" x14ac:dyDescent="0.2">
      <c r="A57" s="7">
        <v>45621.403224629626</v>
      </c>
      <c r="B57" s="8" t="s">
        <v>314</v>
      </c>
      <c r="C57" s="8" t="s">
        <v>315</v>
      </c>
      <c r="D57" s="8" t="s">
        <v>316</v>
      </c>
      <c r="E57" s="8">
        <v>25285926</v>
      </c>
      <c r="F57" s="8" t="s">
        <v>288</v>
      </c>
      <c r="G57" s="8" t="s">
        <v>317</v>
      </c>
      <c r="H57" s="8" t="s">
        <v>83</v>
      </c>
      <c r="I57" s="8" t="s">
        <v>28</v>
      </c>
      <c r="J57" s="8" t="s">
        <v>30</v>
      </c>
      <c r="K57" s="8" t="s">
        <v>30</v>
      </c>
      <c r="L57" s="8" t="s">
        <v>68</v>
      </c>
      <c r="M57" s="8" t="s">
        <v>104</v>
      </c>
      <c r="N57" s="8" t="s">
        <v>59</v>
      </c>
      <c r="O57" s="8" t="s">
        <v>34</v>
      </c>
      <c r="P57" s="8" t="s">
        <v>83</v>
      </c>
      <c r="Q57" s="8" t="s">
        <v>83</v>
      </c>
      <c r="R57" s="8" t="s">
        <v>35</v>
      </c>
      <c r="S57" s="8" t="s">
        <v>49</v>
      </c>
      <c r="T57" s="8" t="s">
        <v>50</v>
      </c>
      <c r="U57" s="8" t="s">
        <v>85</v>
      </c>
      <c r="V57" s="8" t="s">
        <v>40</v>
      </c>
      <c r="W57" s="8" t="s">
        <v>86</v>
      </c>
      <c r="X57" s="9" t="s">
        <v>42</v>
      </c>
    </row>
    <row r="58" spans="1:24" ht="12.75" x14ac:dyDescent="0.2">
      <c r="A58" s="4">
        <v>45621.403502905094</v>
      </c>
      <c r="B58" s="5" t="s">
        <v>318</v>
      </c>
      <c r="C58" s="5" t="s">
        <v>319</v>
      </c>
      <c r="D58" s="5">
        <v>1061810362</v>
      </c>
      <c r="E58" s="5">
        <v>3002881319</v>
      </c>
      <c r="F58" s="5" t="s">
        <v>288</v>
      </c>
      <c r="G58" s="5" t="s">
        <v>320</v>
      </c>
      <c r="H58" s="5" t="s">
        <v>28</v>
      </c>
      <c r="I58" s="5" t="s">
        <v>28</v>
      </c>
      <c r="J58" s="5" t="s">
        <v>28</v>
      </c>
      <c r="K58" s="5" t="s">
        <v>28</v>
      </c>
      <c r="L58" s="5" t="s">
        <v>68</v>
      </c>
      <c r="M58" s="5" t="s">
        <v>48</v>
      </c>
      <c r="N58" s="5" t="s">
        <v>59</v>
      </c>
      <c r="O58" s="5" t="s">
        <v>82</v>
      </c>
      <c r="P58" s="5" t="s">
        <v>36</v>
      </c>
      <c r="Q58" s="5" t="s">
        <v>36</v>
      </c>
      <c r="R58" s="5" t="s">
        <v>36</v>
      </c>
      <c r="S58" s="5" t="s">
        <v>61</v>
      </c>
      <c r="T58" s="5" t="s">
        <v>38</v>
      </c>
      <c r="U58" s="5" t="s">
        <v>261</v>
      </c>
      <c r="V58" s="5" t="s">
        <v>62</v>
      </c>
      <c r="W58" s="5" t="s">
        <v>41</v>
      </c>
      <c r="X58" s="6" t="s">
        <v>321</v>
      </c>
    </row>
    <row r="59" spans="1:24" ht="12.75" x14ac:dyDescent="0.2">
      <c r="A59" s="7">
        <v>45621.404727106477</v>
      </c>
      <c r="B59" s="8" t="s">
        <v>322</v>
      </c>
      <c r="C59" s="8" t="s">
        <v>323</v>
      </c>
      <c r="D59" s="8">
        <v>1061805812</v>
      </c>
      <c r="E59" s="8">
        <v>3103851228</v>
      </c>
      <c r="F59" s="8" t="s">
        <v>298</v>
      </c>
      <c r="G59" s="8" t="s">
        <v>324</v>
      </c>
      <c r="H59" s="8" t="s">
        <v>28</v>
      </c>
      <c r="I59" s="8" t="s">
        <v>28</v>
      </c>
      <c r="J59" s="8" t="s">
        <v>28</v>
      </c>
      <c r="K59" s="8" t="s">
        <v>28</v>
      </c>
      <c r="L59" s="8" t="s">
        <v>31</v>
      </c>
      <c r="M59" s="8" t="s">
        <v>32</v>
      </c>
      <c r="N59" s="8" t="s">
        <v>59</v>
      </c>
      <c r="O59" s="8" t="s">
        <v>69</v>
      </c>
      <c r="P59" s="8" t="s">
        <v>35</v>
      </c>
      <c r="Q59" s="8" t="s">
        <v>83</v>
      </c>
      <c r="R59" s="8" t="s">
        <v>36</v>
      </c>
      <c r="S59" s="8" t="s">
        <v>84</v>
      </c>
      <c r="T59" s="8" t="s">
        <v>38</v>
      </c>
      <c r="U59" s="8" t="s">
        <v>39</v>
      </c>
      <c r="V59" s="8" t="s">
        <v>213</v>
      </c>
      <c r="W59" s="8" t="s">
        <v>76</v>
      </c>
      <c r="X59" s="9" t="s">
        <v>325</v>
      </c>
    </row>
    <row r="60" spans="1:24" ht="12.75" x14ac:dyDescent="0.2">
      <c r="A60" s="4">
        <v>45621.404910046302</v>
      </c>
      <c r="B60" s="5" t="s">
        <v>326</v>
      </c>
      <c r="C60" s="5" t="s">
        <v>327</v>
      </c>
      <c r="D60" s="5">
        <v>1061728668</v>
      </c>
      <c r="E60" s="5">
        <v>3137734417</v>
      </c>
      <c r="F60" s="5" t="s">
        <v>66</v>
      </c>
      <c r="G60" s="5" t="s">
        <v>328</v>
      </c>
      <c r="H60" s="5" t="s">
        <v>83</v>
      </c>
      <c r="I60" s="5" t="s">
        <v>29</v>
      </c>
      <c r="J60" s="5" t="s">
        <v>30</v>
      </c>
      <c r="K60" s="5" t="s">
        <v>30</v>
      </c>
      <c r="L60" s="5" t="s">
        <v>109</v>
      </c>
      <c r="M60" s="5" t="s">
        <v>48</v>
      </c>
      <c r="N60" s="5" t="s">
        <v>33</v>
      </c>
      <c r="O60" s="5" t="s">
        <v>99</v>
      </c>
      <c r="P60" s="5" t="s">
        <v>36</v>
      </c>
      <c r="Q60" s="5" t="s">
        <v>35</v>
      </c>
      <c r="R60" s="5" t="s">
        <v>36</v>
      </c>
      <c r="S60" s="5" t="s">
        <v>49</v>
      </c>
      <c r="T60" s="5" t="s">
        <v>38</v>
      </c>
      <c r="U60" s="5" t="s">
        <v>261</v>
      </c>
      <c r="V60" s="5" t="s">
        <v>40</v>
      </c>
      <c r="W60" s="5" t="s">
        <v>86</v>
      </c>
      <c r="X60" s="6" t="s">
        <v>329</v>
      </c>
    </row>
    <row r="61" spans="1:24" ht="12.75" x14ac:dyDescent="0.2">
      <c r="A61" s="7">
        <v>45621.404926527779</v>
      </c>
      <c r="B61" s="8" t="s">
        <v>330</v>
      </c>
      <c r="C61" s="8" t="s">
        <v>331</v>
      </c>
      <c r="D61" s="8">
        <v>1061797827</v>
      </c>
      <c r="E61" s="8">
        <v>3207356639</v>
      </c>
      <c r="F61" s="8" t="s">
        <v>302</v>
      </c>
      <c r="G61" s="8" t="s">
        <v>332</v>
      </c>
      <c r="H61" s="8" t="s">
        <v>28</v>
      </c>
      <c r="I61" s="8" t="s">
        <v>28</v>
      </c>
      <c r="J61" s="8" t="s">
        <v>28</v>
      </c>
      <c r="K61" s="8" t="s">
        <v>28</v>
      </c>
      <c r="L61" s="8" t="s">
        <v>68</v>
      </c>
      <c r="M61" s="8" t="s">
        <v>32</v>
      </c>
      <c r="N61" s="8" t="s">
        <v>59</v>
      </c>
      <c r="O61" s="8" t="s">
        <v>82</v>
      </c>
      <c r="P61" s="8" t="s">
        <v>36</v>
      </c>
      <c r="Q61" s="8" t="s">
        <v>35</v>
      </c>
      <c r="R61" s="8" t="s">
        <v>35</v>
      </c>
      <c r="S61" s="8" t="s">
        <v>37</v>
      </c>
      <c r="T61" s="8" t="s">
        <v>38</v>
      </c>
      <c r="U61" s="8" t="s">
        <v>39</v>
      </c>
      <c r="V61" s="8" t="s">
        <v>52</v>
      </c>
      <c r="W61" s="8" t="s">
        <v>41</v>
      </c>
      <c r="X61" s="9" t="s">
        <v>333</v>
      </c>
    </row>
    <row r="62" spans="1:24" ht="12.75" x14ac:dyDescent="0.2">
      <c r="A62" s="4">
        <v>45621.405782488422</v>
      </c>
      <c r="B62" s="5" t="s">
        <v>334</v>
      </c>
      <c r="C62" s="5" t="s">
        <v>335</v>
      </c>
      <c r="D62" s="5">
        <v>48601040</v>
      </c>
      <c r="E62" s="5">
        <v>3105326717</v>
      </c>
      <c r="F62" s="5" t="s">
        <v>288</v>
      </c>
      <c r="G62" s="5" t="s">
        <v>336</v>
      </c>
      <c r="H62" s="5" t="s">
        <v>28</v>
      </c>
      <c r="I62" s="5" t="s">
        <v>28</v>
      </c>
      <c r="J62" s="5" t="s">
        <v>28</v>
      </c>
      <c r="K62" s="5" t="s">
        <v>28</v>
      </c>
      <c r="L62" s="5" t="s">
        <v>31</v>
      </c>
      <c r="M62" s="5" t="s">
        <v>48</v>
      </c>
      <c r="N62" s="5" t="s">
        <v>75</v>
      </c>
      <c r="O62" s="5" t="s">
        <v>99</v>
      </c>
      <c r="P62" s="5" t="s">
        <v>36</v>
      </c>
      <c r="Q62" s="5" t="s">
        <v>36</v>
      </c>
      <c r="R62" s="5" t="s">
        <v>36</v>
      </c>
      <c r="S62" s="5" t="s">
        <v>37</v>
      </c>
      <c r="T62" s="5" t="s">
        <v>38</v>
      </c>
      <c r="U62" s="5" t="s">
        <v>85</v>
      </c>
      <c r="V62" s="5" t="s">
        <v>62</v>
      </c>
      <c r="W62" s="5" t="s">
        <v>41</v>
      </c>
      <c r="X62" s="6" t="s">
        <v>337</v>
      </c>
    </row>
    <row r="63" spans="1:24" ht="12.75" x14ac:dyDescent="0.2">
      <c r="A63" s="7">
        <v>45621.405946597224</v>
      </c>
      <c r="B63" s="8" t="s">
        <v>338</v>
      </c>
      <c r="C63" s="8" t="s">
        <v>339</v>
      </c>
      <c r="D63" s="8">
        <v>1063813895</v>
      </c>
      <c r="E63" s="8">
        <v>3175224466</v>
      </c>
      <c r="F63" s="8" t="s">
        <v>311</v>
      </c>
      <c r="G63" s="8" t="s">
        <v>340</v>
      </c>
      <c r="H63" s="8" t="s">
        <v>28</v>
      </c>
      <c r="I63" s="8" t="s">
        <v>29</v>
      </c>
      <c r="J63" s="8" t="s">
        <v>28</v>
      </c>
      <c r="K63" s="8" t="s">
        <v>28</v>
      </c>
      <c r="L63" s="8" t="s">
        <v>31</v>
      </c>
      <c r="M63" s="8" t="s">
        <v>32</v>
      </c>
      <c r="N63" s="8" t="s">
        <v>75</v>
      </c>
      <c r="O63" s="8" t="s">
        <v>34</v>
      </c>
      <c r="P63" s="8" t="s">
        <v>35</v>
      </c>
      <c r="Q63" s="8" t="s">
        <v>35</v>
      </c>
      <c r="R63" s="8" t="s">
        <v>36</v>
      </c>
      <c r="S63" s="8" t="s">
        <v>84</v>
      </c>
      <c r="T63" s="8" t="s">
        <v>50</v>
      </c>
      <c r="U63" s="8" t="s">
        <v>39</v>
      </c>
      <c r="V63" s="8" t="s">
        <v>52</v>
      </c>
      <c r="W63" s="8" t="s">
        <v>86</v>
      </c>
      <c r="X63" s="9" t="s">
        <v>341</v>
      </c>
    </row>
    <row r="64" spans="1:24" ht="12.75" x14ac:dyDescent="0.2">
      <c r="A64" s="4">
        <v>45621.406401655091</v>
      </c>
      <c r="B64" s="5" t="s">
        <v>342</v>
      </c>
      <c r="C64" s="5" t="s">
        <v>343</v>
      </c>
      <c r="D64" s="5">
        <v>1061819216</v>
      </c>
      <c r="E64" s="5">
        <v>3162441451</v>
      </c>
      <c r="F64" s="5" t="s">
        <v>344</v>
      </c>
      <c r="G64" s="5" t="s">
        <v>345</v>
      </c>
      <c r="H64" s="5" t="s">
        <v>28</v>
      </c>
      <c r="I64" s="5" t="s">
        <v>28</v>
      </c>
      <c r="J64" s="5" t="s">
        <v>28</v>
      </c>
      <c r="K64" s="5" t="s">
        <v>30</v>
      </c>
      <c r="L64" s="5" t="s">
        <v>68</v>
      </c>
      <c r="M64" s="5" t="s">
        <v>104</v>
      </c>
      <c r="N64" s="5" t="s">
        <v>59</v>
      </c>
      <c r="O64" s="5" t="s">
        <v>60</v>
      </c>
      <c r="P64" s="5" t="s">
        <v>35</v>
      </c>
      <c r="Q64" s="5" t="s">
        <v>35</v>
      </c>
      <c r="R64" s="5" t="s">
        <v>35</v>
      </c>
      <c r="S64" s="5" t="s">
        <v>37</v>
      </c>
      <c r="T64" s="5" t="s">
        <v>38</v>
      </c>
      <c r="U64" s="5" t="s">
        <v>39</v>
      </c>
      <c r="V64" s="5" t="s">
        <v>62</v>
      </c>
      <c r="W64" s="5" t="s">
        <v>231</v>
      </c>
      <c r="X64" s="6" t="s">
        <v>42</v>
      </c>
    </row>
    <row r="65" spans="1:24" ht="12.75" x14ac:dyDescent="0.2">
      <c r="A65" s="7">
        <v>45621.407002824075</v>
      </c>
      <c r="B65" s="8" t="s">
        <v>346</v>
      </c>
      <c r="C65" s="8" t="s">
        <v>347</v>
      </c>
      <c r="D65" s="8">
        <v>1061694581</v>
      </c>
      <c r="E65" s="8">
        <v>3147895714</v>
      </c>
      <c r="F65" s="8" t="s">
        <v>348</v>
      </c>
      <c r="G65" s="8" t="s">
        <v>349</v>
      </c>
      <c r="H65" s="8" t="s">
        <v>28</v>
      </c>
      <c r="I65" s="8" t="s">
        <v>28</v>
      </c>
      <c r="J65" s="8" t="s">
        <v>28</v>
      </c>
      <c r="K65" s="8" t="s">
        <v>28</v>
      </c>
      <c r="L65" s="8" t="s">
        <v>98</v>
      </c>
      <c r="M65" s="8" t="s">
        <v>58</v>
      </c>
      <c r="N65" s="8" t="s">
        <v>75</v>
      </c>
      <c r="O65" s="8" t="s">
        <v>34</v>
      </c>
      <c r="P65" s="8" t="s">
        <v>36</v>
      </c>
      <c r="Q65" s="8" t="s">
        <v>36</v>
      </c>
      <c r="R65" s="8" t="s">
        <v>36</v>
      </c>
      <c r="S65" s="8" t="s">
        <v>61</v>
      </c>
      <c r="T65" s="8" t="s">
        <v>38</v>
      </c>
      <c r="U65" s="8" t="s">
        <v>39</v>
      </c>
      <c r="V65" s="8" t="s">
        <v>40</v>
      </c>
      <c r="W65" s="8" t="s">
        <v>110</v>
      </c>
      <c r="X65" s="9" t="s">
        <v>350</v>
      </c>
    </row>
    <row r="66" spans="1:24" ht="12.75" x14ac:dyDescent="0.2">
      <c r="A66" s="4">
        <v>45621.40806350694</v>
      </c>
      <c r="B66" s="5" t="s">
        <v>351</v>
      </c>
      <c r="C66" s="5" t="s">
        <v>352</v>
      </c>
      <c r="D66" s="5">
        <v>1061796866</v>
      </c>
      <c r="E66" s="5">
        <v>3168719300</v>
      </c>
      <c r="F66" s="5" t="s">
        <v>302</v>
      </c>
      <c r="G66" s="5" t="s">
        <v>353</v>
      </c>
      <c r="H66" s="5" t="s">
        <v>166</v>
      </c>
      <c r="I66" s="5" t="s">
        <v>97</v>
      </c>
      <c r="J66" s="5" t="s">
        <v>30</v>
      </c>
      <c r="K66" s="5" t="s">
        <v>28</v>
      </c>
      <c r="L66" s="5" t="s">
        <v>47</v>
      </c>
      <c r="M66" s="5" t="s">
        <v>32</v>
      </c>
      <c r="N66" s="5" t="s">
        <v>59</v>
      </c>
      <c r="O66" s="5" t="s">
        <v>82</v>
      </c>
      <c r="P66" s="5" t="s">
        <v>83</v>
      </c>
      <c r="Q66" s="5" t="s">
        <v>83</v>
      </c>
      <c r="R66" s="5" t="s">
        <v>36</v>
      </c>
      <c r="S66" s="5" t="s">
        <v>61</v>
      </c>
      <c r="T66" s="5" t="s">
        <v>50</v>
      </c>
      <c r="U66" s="5" t="s">
        <v>143</v>
      </c>
      <c r="V66" s="5" t="s">
        <v>62</v>
      </c>
      <c r="W66" s="5" t="s">
        <v>110</v>
      </c>
      <c r="X66" s="6" t="s">
        <v>42</v>
      </c>
    </row>
    <row r="67" spans="1:24" ht="12.75" x14ac:dyDescent="0.2">
      <c r="A67" s="7">
        <v>45621.409165046294</v>
      </c>
      <c r="B67" s="8" t="s">
        <v>354</v>
      </c>
      <c r="C67" s="8" t="s">
        <v>355</v>
      </c>
      <c r="D67" s="8">
        <v>10296917</v>
      </c>
      <c r="E67" s="8">
        <v>3122364480</v>
      </c>
      <c r="F67" s="8" t="s">
        <v>288</v>
      </c>
      <c r="G67" s="8" t="s">
        <v>284</v>
      </c>
      <c r="H67" s="8" t="s">
        <v>28</v>
      </c>
      <c r="I67" s="8" t="s">
        <v>29</v>
      </c>
      <c r="J67" s="8" t="s">
        <v>28</v>
      </c>
      <c r="K67" s="8" t="s">
        <v>28</v>
      </c>
      <c r="L67" s="8" t="s">
        <v>68</v>
      </c>
      <c r="M67" s="8" t="s">
        <v>32</v>
      </c>
      <c r="N67" s="8" t="s">
        <v>59</v>
      </c>
      <c r="O67" s="8" t="s">
        <v>99</v>
      </c>
      <c r="P67" s="8" t="s">
        <v>35</v>
      </c>
      <c r="Q67" s="8" t="s">
        <v>83</v>
      </c>
      <c r="R67" s="8" t="s">
        <v>36</v>
      </c>
      <c r="S67" s="8" t="s">
        <v>37</v>
      </c>
      <c r="T67" s="8" t="s">
        <v>38</v>
      </c>
      <c r="U67" s="8" t="s">
        <v>39</v>
      </c>
      <c r="V67" s="8" t="s">
        <v>62</v>
      </c>
      <c r="W67" s="8" t="s">
        <v>41</v>
      </c>
      <c r="X67" s="9" t="s">
        <v>356</v>
      </c>
    </row>
    <row r="68" spans="1:24" ht="12.75" x14ac:dyDescent="0.2">
      <c r="A68" s="4">
        <v>45621.409513634258</v>
      </c>
      <c r="B68" s="5" t="s">
        <v>357</v>
      </c>
      <c r="C68" s="5" t="s">
        <v>358</v>
      </c>
      <c r="D68" s="5">
        <v>76321650</v>
      </c>
      <c r="E68" s="5">
        <v>3002325814</v>
      </c>
      <c r="F68" s="5" t="s">
        <v>302</v>
      </c>
      <c r="G68" s="5" t="s">
        <v>359</v>
      </c>
      <c r="H68" s="5" t="s">
        <v>28</v>
      </c>
      <c r="I68" s="5" t="s">
        <v>28</v>
      </c>
      <c r="J68" s="5" t="s">
        <v>28</v>
      </c>
      <c r="K68" s="5" t="s">
        <v>28</v>
      </c>
      <c r="L68" s="5" t="s">
        <v>109</v>
      </c>
      <c r="M68" s="5" t="s">
        <v>32</v>
      </c>
      <c r="N68" s="5" t="s">
        <v>33</v>
      </c>
      <c r="O68" s="5" t="s">
        <v>82</v>
      </c>
      <c r="P68" s="5" t="s">
        <v>36</v>
      </c>
      <c r="Q68" s="5" t="s">
        <v>36</v>
      </c>
      <c r="R68" s="5" t="s">
        <v>36</v>
      </c>
      <c r="S68" s="5" t="s">
        <v>37</v>
      </c>
      <c r="T68" s="5" t="s">
        <v>38</v>
      </c>
      <c r="U68" s="5" t="s">
        <v>51</v>
      </c>
      <c r="V68" s="5" t="s">
        <v>62</v>
      </c>
      <c r="W68" s="5" t="s">
        <v>41</v>
      </c>
      <c r="X68" s="6" t="s">
        <v>360</v>
      </c>
    </row>
    <row r="69" spans="1:24" ht="12.75" x14ac:dyDescent="0.2">
      <c r="A69" s="7">
        <v>45621.410014606481</v>
      </c>
      <c r="B69" s="8" t="s">
        <v>361</v>
      </c>
      <c r="C69" s="8" t="s">
        <v>362</v>
      </c>
      <c r="D69" s="8">
        <v>1061805386</v>
      </c>
      <c r="E69" s="8">
        <v>3218842699</v>
      </c>
      <c r="F69" s="8" t="s">
        <v>288</v>
      </c>
      <c r="G69" s="8" t="s">
        <v>284</v>
      </c>
      <c r="H69" s="8" t="s">
        <v>28</v>
      </c>
      <c r="I69" s="8" t="s">
        <v>28</v>
      </c>
      <c r="J69" s="8" t="s">
        <v>28</v>
      </c>
      <c r="K69" s="8" t="s">
        <v>28</v>
      </c>
      <c r="L69" s="8" t="s">
        <v>109</v>
      </c>
      <c r="M69" s="8" t="s">
        <v>32</v>
      </c>
      <c r="N69" s="8" t="s">
        <v>59</v>
      </c>
      <c r="O69" s="8" t="s">
        <v>34</v>
      </c>
      <c r="P69" s="8" t="s">
        <v>36</v>
      </c>
      <c r="Q69" s="8" t="s">
        <v>36</v>
      </c>
      <c r="R69" s="8" t="s">
        <v>36</v>
      </c>
      <c r="S69" s="8" t="s">
        <v>37</v>
      </c>
      <c r="T69" s="8" t="s">
        <v>50</v>
      </c>
      <c r="U69" s="8" t="s">
        <v>39</v>
      </c>
      <c r="V69" s="8" t="s">
        <v>62</v>
      </c>
      <c r="W69" s="8" t="s">
        <v>86</v>
      </c>
      <c r="X69" s="9" t="s">
        <v>363</v>
      </c>
    </row>
    <row r="70" spans="1:24" ht="12.75" x14ac:dyDescent="0.2">
      <c r="A70" s="4">
        <v>45621.411429988424</v>
      </c>
      <c r="B70" s="5" t="s">
        <v>364</v>
      </c>
      <c r="C70" s="5" t="s">
        <v>365</v>
      </c>
      <c r="D70" s="5">
        <v>1058971736</v>
      </c>
      <c r="E70" s="5">
        <v>3216489631</v>
      </c>
      <c r="F70" s="5" t="s">
        <v>298</v>
      </c>
      <c r="G70" s="5" t="s">
        <v>284</v>
      </c>
      <c r="H70" s="5" t="s">
        <v>28</v>
      </c>
      <c r="I70" s="5" t="s">
        <v>28</v>
      </c>
      <c r="J70" s="5" t="s">
        <v>28</v>
      </c>
      <c r="K70" s="5" t="s">
        <v>28</v>
      </c>
      <c r="L70" s="5" t="s">
        <v>109</v>
      </c>
      <c r="M70" s="5" t="s">
        <v>104</v>
      </c>
      <c r="N70" s="5" t="s">
        <v>75</v>
      </c>
      <c r="O70" s="5" t="s">
        <v>34</v>
      </c>
      <c r="P70" s="5" t="s">
        <v>83</v>
      </c>
      <c r="Q70" s="5" t="s">
        <v>83</v>
      </c>
      <c r="R70" s="5" t="s">
        <v>36</v>
      </c>
      <c r="S70" s="5" t="s">
        <v>37</v>
      </c>
      <c r="T70" s="5" t="s">
        <v>50</v>
      </c>
      <c r="U70" s="5" t="s">
        <v>143</v>
      </c>
      <c r="V70" s="5" t="s">
        <v>52</v>
      </c>
      <c r="W70" s="5" t="s">
        <v>41</v>
      </c>
      <c r="X70" s="6" t="s">
        <v>181</v>
      </c>
    </row>
    <row r="71" spans="1:24" ht="12.75" x14ac:dyDescent="0.2">
      <c r="A71" s="7">
        <v>45621.411575879625</v>
      </c>
      <c r="B71" s="8" t="s">
        <v>366</v>
      </c>
      <c r="C71" s="8" t="s">
        <v>367</v>
      </c>
      <c r="D71" s="8">
        <v>1061702008</v>
      </c>
      <c r="E71" s="8">
        <v>3173663730</v>
      </c>
      <c r="F71" s="8" t="s">
        <v>302</v>
      </c>
      <c r="G71" s="8" t="s">
        <v>368</v>
      </c>
      <c r="H71" s="8" t="s">
        <v>28</v>
      </c>
      <c r="I71" s="8" t="s">
        <v>28</v>
      </c>
      <c r="J71" s="8" t="s">
        <v>30</v>
      </c>
      <c r="K71" s="8" t="s">
        <v>30</v>
      </c>
      <c r="L71" s="8" t="s">
        <v>109</v>
      </c>
      <c r="M71" s="8" t="s">
        <v>104</v>
      </c>
      <c r="N71" s="8" t="s">
        <v>59</v>
      </c>
      <c r="O71" s="8" t="s">
        <v>34</v>
      </c>
      <c r="P71" s="8" t="s">
        <v>35</v>
      </c>
      <c r="Q71" s="8" t="s">
        <v>35</v>
      </c>
      <c r="R71" s="8" t="s">
        <v>35</v>
      </c>
      <c r="S71" s="8" t="s">
        <v>37</v>
      </c>
      <c r="T71" s="8" t="s">
        <v>38</v>
      </c>
      <c r="U71" s="8" t="s">
        <v>39</v>
      </c>
      <c r="V71" s="8" t="s">
        <v>124</v>
      </c>
      <c r="W71" s="8" t="s">
        <v>41</v>
      </c>
      <c r="X71" s="9" t="s">
        <v>369</v>
      </c>
    </row>
    <row r="72" spans="1:24" ht="12.75" x14ac:dyDescent="0.2">
      <c r="A72" s="4">
        <v>45621.412668425924</v>
      </c>
      <c r="B72" s="5" t="s">
        <v>370</v>
      </c>
      <c r="C72" s="5" t="s">
        <v>371</v>
      </c>
      <c r="D72" s="5">
        <v>1086363731</v>
      </c>
      <c r="E72" s="5">
        <v>3014283917</v>
      </c>
      <c r="F72" s="5" t="s">
        <v>302</v>
      </c>
      <c r="G72" s="5" t="s">
        <v>212</v>
      </c>
      <c r="H72" s="5" t="s">
        <v>28</v>
      </c>
      <c r="I72" s="5" t="s">
        <v>29</v>
      </c>
      <c r="J72" s="5" t="s">
        <v>30</v>
      </c>
      <c r="K72" s="5" t="s">
        <v>28</v>
      </c>
      <c r="L72" s="5" t="s">
        <v>98</v>
      </c>
      <c r="M72" s="5" t="s">
        <v>104</v>
      </c>
      <c r="N72" s="5" t="s">
        <v>33</v>
      </c>
      <c r="O72" s="5" t="s">
        <v>82</v>
      </c>
      <c r="P72" s="5" t="s">
        <v>35</v>
      </c>
      <c r="Q72" s="5" t="s">
        <v>83</v>
      </c>
      <c r="R72" s="5" t="s">
        <v>36</v>
      </c>
      <c r="S72" s="5" t="s">
        <v>37</v>
      </c>
      <c r="T72" s="5" t="s">
        <v>38</v>
      </c>
      <c r="U72" s="5" t="s">
        <v>85</v>
      </c>
      <c r="V72" s="5" t="s">
        <v>62</v>
      </c>
      <c r="W72" s="5" t="s">
        <v>110</v>
      </c>
      <c r="X72" s="6" t="s">
        <v>372</v>
      </c>
    </row>
    <row r="73" spans="1:24" ht="12.75" x14ac:dyDescent="0.2">
      <c r="A73" s="7">
        <v>45621.412678946755</v>
      </c>
      <c r="B73" s="8" t="s">
        <v>373</v>
      </c>
      <c r="C73" s="8" t="s">
        <v>374</v>
      </c>
      <c r="D73" s="8">
        <v>1061794465</v>
      </c>
      <c r="E73" s="8">
        <v>3136993914</v>
      </c>
      <c r="F73" s="8" t="s">
        <v>298</v>
      </c>
      <c r="G73" s="8" t="s">
        <v>284</v>
      </c>
      <c r="H73" s="8" t="s">
        <v>28</v>
      </c>
      <c r="I73" s="8" t="s">
        <v>29</v>
      </c>
      <c r="J73" s="8" t="s">
        <v>28</v>
      </c>
      <c r="K73" s="8" t="s">
        <v>28</v>
      </c>
      <c r="L73" s="8" t="s">
        <v>68</v>
      </c>
      <c r="M73" s="8" t="s">
        <v>58</v>
      </c>
      <c r="N73" s="8" t="s">
        <v>75</v>
      </c>
      <c r="O73" s="8" t="s">
        <v>34</v>
      </c>
      <c r="P73" s="8" t="s">
        <v>36</v>
      </c>
      <c r="Q73" s="8" t="s">
        <v>36</v>
      </c>
      <c r="R73" s="8" t="s">
        <v>36</v>
      </c>
      <c r="S73" s="8" t="s">
        <v>37</v>
      </c>
      <c r="T73" s="8" t="s">
        <v>38</v>
      </c>
      <c r="U73" s="8" t="s">
        <v>39</v>
      </c>
      <c r="V73" s="8" t="s">
        <v>40</v>
      </c>
      <c r="W73" s="8" t="s">
        <v>41</v>
      </c>
      <c r="X73" s="9" t="s">
        <v>375</v>
      </c>
    </row>
    <row r="74" spans="1:24" ht="12.75" x14ac:dyDescent="0.2">
      <c r="A74" s="4">
        <v>45621.413094826392</v>
      </c>
      <c r="B74" s="5" t="s">
        <v>376</v>
      </c>
      <c r="C74" s="5" t="s">
        <v>377</v>
      </c>
      <c r="D74" s="5">
        <v>1061798096</v>
      </c>
      <c r="E74" s="5">
        <v>3218442490</v>
      </c>
      <c r="F74" s="5" t="s">
        <v>288</v>
      </c>
      <c r="G74" s="5" t="s">
        <v>378</v>
      </c>
      <c r="H74" s="5" t="s">
        <v>28</v>
      </c>
      <c r="I74" s="5" t="s">
        <v>29</v>
      </c>
      <c r="J74" s="5" t="s">
        <v>30</v>
      </c>
      <c r="K74" s="5" t="s">
        <v>28</v>
      </c>
      <c r="L74" s="5" t="s">
        <v>68</v>
      </c>
      <c r="M74" s="5" t="s">
        <v>32</v>
      </c>
      <c r="N74" s="5" t="s">
        <v>33</v>
      </c>
      <c r="O74" s="5" t="s">
        <v>82</v>
      </c>
      <c r="P74" s="5" t="s">
        <v>83</v>
      </c>
      <c r="Q74" s="5" t="s">
        <v>83</v>
      </c>
      <c r="R74" s="5" t="s">
        <v>36</v>
      </c>
      <c r="S74" s="5" t="s">
        <v>61</v>
      </c>
      <c r="T74" s="5" t="s">
        <v>38</v>
      </c>
      <c r="U74" s="5" t="s">
        <v>85</v>
      </c>
      <c r="V74" s="5" t="s">
        <v>62</v>
      </c>
      <c r="W74" s="5" t="s">
        <v>76</v>
      </c>
      <c r="X74" s="6" t="s">
        <v>379</v>
      </c>
    </row>
    <row r="75" spans="1:24" ht="12.75" x14ac:dyDescent="0.2">
      <c r="A75" s="7">
        <v>45621.413301956018</v>
      </c>
      <c r="B75" s="8" t="s">
        <v>380</v>
      </c>
      <c r="C75" s="8" t="s">
        <v>381</v>
      </c>
      <c r="D75" s="8">
        <v>25311388</v>
      </c>
      <c r="E75" s="8">
        <v>3046169250</v>
      </c>
      <c r="F75" s="8" t="s">
        <v>311</v>
      </c>
      <c r="G75" s="8" t="s">
        <v>382</v>
      </c>
      <c r="H75" s="8" t="s">
        <v>29</v>
      </c>
      <c r="I75" s="8" t="s">
        <v>28</v>
      </c>
      <c r="J75" s="8" t="s">
        <v>28</v>
      </c>
      <c r="K75" s="8" t="s">
        <v>28</v>
      </c>
      <c r="L75" s="8" t="s">
        <v>109</v>
      </c>
      <c r="M75" s="8" t="s">
        <v>58</v>
      </c>
      <c r="N75" s="8" t="s">
        <v>33</v>
      </c>
      <c r="O75" s="8" t="s">
        <v>99</v>
      </c>
      <c r="P75" s="8" t="s">
        <v>35</v>
      </c>
      <c r="Q75" s="8" t="s">
        <v>35</v>
      </c>
      <c r="R75" s="8" t="s">
        <v>36</v>
      </c>
      <c r="S75" s="8" t="s">
        <v>61</v>
      </c>
      <c r="T75" s="8" t="s">
        <v>38</v>
      </c>
      <c r="U75" s="8" t="s">
        <v>85</v>
      </c>
      <c r="V75" s="8" t="s">
        <v>62</v>
      </c>
      <c r="W75" s="8" t="s">
        <v>76</v>
      </c>
      <c r="X75" s="9" t="s">
        <v>383</v>
      </c>
    </row>
    <row r="76" spans="1:24" ht="12.75" x14ac:dyDescent="0.2">
      <c r="A76" s="4">
        <v>45621.413794513894</v>
      </c>
      <c r="B76" s="5" t="s">
        <v>384</v>
      </c>
      <c r="C76" s="5" t="s">
        <v>385</v>
      </c>
      <c r="D76" s="5">
        <v>34329474</v>
      </c>
      <c r="E76" s="5">
        <v>3246828782</v>
      </c>
      <c r="F76" s="5" t="s">
        <v>298</v>
      </c>
      <c r="G76" s="5" t="s">
        <v>251</v>
      </c>
      <c r="H76" s="5" t="s">
        <v>29</v>
      </c>
      <c r="I76" s="5" t="s">
        <v>28</v>
      </c>
      <c r="J76" s="5" t="s">
        <v>30</v>
      </c>
      <c r="K76" s="5" t="s">
        <v>28</v>
      </c>
      <c r="L76" s="5" t="s">
        <v>109</v>
      </c>
      <c r="M76" s="5" t="s">
        <v>58</v>
      </c>
      <c r="N76" s="5" t="s">
        <v>33</v>
      </c>
      <c r="O76" s="5" t="s">
        <v>82</v>
      </c>
      <c r="P76" s="5" t="s">
        <v>35</v>
      </c>
      <c r="Q76" s="5" t="s">
        <v>35</v>
      </c>
      <c r="R76" s="5" t="s">
        <v>36</v>
      </c>
      <c r="S76" s="5" t="s">
        <v>61</v>
      </c>
      <c r="T76" s="5" t="s">
        <v>38</v>
      </c>
      <c r="U76" s="5" t="s">
        <v>85</v>
      </c>
      <c r="V76" s="5" t="s">
        <v>62</v>
      </c>
      <c r="W76" s="5" t="s">
        <v>76</v>
      </c>
      <c r="X76" s="6" t="s">
        <v>386</v>
      </c>
    </row>
    <row r="77" spans="1:24" ht="12.75" x14ac:dyDescent="0.2">
      <c r="A77" s="7">
        <v>45621.413796469904</v>
      </c>
      <c r="B77" s="8" t="s">
        <v>387</v>
      </c>
      <c r="C77" s="8" t="s">
        <v>388</v>
      </c>
      <c r="D77" s="8">
        <v>34315738</v>
      </c>
      <c r="E77" s="8">
        <v>3202704833</v>
      </c>
      <c r="F77" s="8" t="s">
        <v>288</v>
      </c>
      <c r="G77" s="8" t="s">
        <v>389</v>
      </c>
      <c r="H77" s="8" t="s">
        <v>28</v>
      </c>
      <c r="I77" s="8" t="s">
        <v>28</v>
      </c>
      <c r="J77" s="8" t="s">
        <v>28</v>
      </c>
      <c r="K77" s="8" t="s">
        <v>28</v>
      </c>
      <c r="L77" s="8" t="s">
        <v>98</v>
      </c>
      <c r="M77" s="8" t="s">
        <v>58</v>
      </c>
      <c r="N77" s="8" t="s">
        <v>59</v>
      </c>
      <c r="O77" s="8" t="s">
        <v>34</v>
      </c>
      <c r="P77" s="8" t="s">
        <v>36</v>
      </c>
      <c r="Q77" s="8" t="s">
        <v>35</v>
      </c>
      <c r="R77" s="8" t="s">
        <v>36</v>
      </c>
      <c r="S77" s="8" t="s">
        <v>61</v>
      </c>
      <c r="T77" s="8" t="s">
        <v>38</v>
      </c>
      <c r="U77" s="8" t="s">
        <v>39</v>
      </c>
      <c r="V77" s="8" t="s">
        <v>52</v>
      </c>
      <c r="W77" s="8" t="s">
        <v>41</v>
      </c>
      <c r="X77" s="9" t="s">
        <v>390</v>
      </c>
    </row>
    <row r="78" spans="1:24" ht="12.75" x14ac:dyDescent="0.2">
      <c r="A78" s="4">
        <v>45621.413874745369</v>
      </c>
      <c r="B78" s="5" t="s">
        <v>391</v>
      </c>
      <c r="C78" s="5" t="s">
        <v>392</v>
      </c>
      <c r="D78" s="5">
        <v>1061783604</v>
      </c>
      <c r="E78" s="5">
        <v>3104284296</v>
      </c>
      <c r="F78" s="5" t="s">
        <v>288</v>
      </c>
      <c r="G78" s="5" t="s">
        <v>284</v>
      </c>
      <c r="H78" s="5" t="s">
        <v>28</v>
      </c>
      <c r="I78" s="5" t="s">
        <v>28</v>
      </c>
      <c r="J78" s="5" t="s">
        <v>30</v>
      </c>
      <c r="K78" s="5" t="s">
        <v>30</v>
      </c>
      <c r="L78" s="5" t="s">
        <v>98</v>
      </c>
      <c r="M78" s="5" t="s">
        <v>104</v>
      </c>
      <c r="N78" s="5" t="s">
        <v>75</v>
      </c>
      <c r="O78" s="5" t="s">
        <v>99</v>
      </c>
      <c r="P78" s="5" t="s">
        <v>36</v>
      </c>
      <c r="Q78" s="5" t="s">
        <v>35</v>
      </c>
      <c r="R78" s="5" t="s">
        <v>35</v>
      </c>
      <c r="S78" s="5" t="s">
        <v>61</v>
      </c>
      <c r="T78" s="5" t="s">
        <v>38</v>
      </c>
      <c r="U78" s="5" t="s">
        <v>39</v>
      </c>
      <c r="V78" s="5" t="s">
        <v>62</v>
      </c>
      <c r="W78" s="5" t="s">
        <v>86</v>
      </c>
      <c r="X78" s="6" t="s">
        <v>393</v>
      </c>
    </row>
    <row r="79" spans="1:24" ht="12.75" x14ac:dyDescent="0.2">
      <c r="A79" s="7">
        <v>45621.415383599538</v>
      </c>
      <c r="B79" s="8" t="s">
        <v>394</v>
      </c>
      <c r="C79" s="8" t="s">
        <v>395</v>
      </c>
      <c r="D79" s="8">
        <v>66857857</v>
      </c>
      <c r="E79" s="8">
        <v>3203279051</v>
      </c>
      <c r="F79" s="8" t="s">
        <v>302</v>
      </c>
      <c r="G79" s="8" t="s">
        <v>396</v>
      </c>
      <c r="H79" s="8" t="s">
        <v>28</v>
      </c>
      <c r="I79" s="8" t="s">
        <v>28</v>
      </c>
      <c r="J79" s="8" t="s">
        <v>28</v>
      </c>
      <c r="K79" s="8" t="s">
        <v>28</v>
      </c>
      <c r="L79" s="8" t="s">
        <v>31</v>
      </c>
      <c r="M79" s="8" t="s">
        <v>32</v>
      </c>
      <c r="N79" s="8" t="s">
        <v>59</v>
      </c>
      <c r="O79" s="8" t="s">
        <v>69</v>
      </c>
      <c r="P79" s="8" t="s">
        <v>36</v>
      </c>
      <c r="Q79" s="8" t="s">
        <v>36</v>
      </c>
      <c r="R79" s="8" t="s">
        <v>36</v>
      </c>
      <c r="S79" s="8" t="s">
        <v>61</v>
      </c>
      <c r="T79" s="8" t="s">
        <v>50</v>
      </c>
      <c r="U79" s="8" t="s">
        <v>85</v>
      </c>
      <c r="V79" s="8" t="s">
        <v>52</v>
      </c>
      <c r="W79" s="8" t="s">
        <v>41</v>
      </c>
      <c r="X79" s="9" t="s">
        <v>397</v>
      </c>
    </row>
    <row r="80" spans="1:24" ht="12.75" x14ac:dyDescent="0.2">
      <c r="A80" s="4">
        <v>45621.415559502319</v>
      </c>
      <c r="B80" s="5" t="s">
        <v>398</v>
      </c>
      <c r="C80" s="5" t="s">
        <v>399</v>
      </c>
      <c r="D80" s="5">
        <v>34554426</v>
      </c>
      <c r="E80" s="5">
        <v>3132700829</v>
      </c>
      <c r="F80" s="5" t="s">
        <v>288</v>
      </c>
      <c r="G80" s="5" t="s">
        <v>400</v>
      </c>
      <c r="H80" s="5" t="s">
        <v>29</v>
      </c>
      <c r="I80" s="5" t="s">
        <v>29</v>
      </c>
      <c r="J80" s="5" t="s">
        <v>30</v>
      </c>
      <c r="K80" s="5" t="s">
        <v>30</v>
      </c>
      <c r="L80" s="5" t="s">
        <v>109</v>
      </c>
      <c r="M80" s="5" t="s">
        <v>32</v>
      </c>
      <c r="N80" s="5" t="s">
        <v>75</v>
      </c>
      <c r="O80" s="5" t="s">
        <v>99</v>
      </c>
      <c r="P80" s="5" t="s">
        <v>35</v>
      </c>
      <c r="Q80" s="5" t="s">
        <v>83</v>
      </c>
      <c r="R80" s="5" t="s">
        <v>36</v>
      </c>
      <c r="S80" s="5" t="s">
        <v>49</v>
      </c>
      <c r="T80" s="5" t="s">
        <v>38</v>
      </c>
      <c r="U80" s="5" t="s">
        <v>51</v>
      </c>
      <c r="V80" s="5" t="s">
        <v>213</v>
      </c>
      <c r="W80" s="5" t="s">
        <v>41</v>
      </c>
      <c r="X80" s="6" t="s">
        <v>401</v>
      </c>
    </row>
    <row r="81" spans="1:24" ht="12.75" x14ac:dyDescent="0.2">
      <c r="A81" s="7">
        <v>45621.415578055559</v>
      </c>
      <c r="B81" s="8" t="s">
        <v>402</v>
      </c>
      <c r="C81" s="8" t="s">
        <v>403</v>
      </c>
      <c r="D81" s="8">
        <v>1061533177</v>
      </c>
      <c r="E81" s="8">
        <v>3226267354</v>
      </c>
      <c r="F81" s="8" t="s">
        <v>288</v>
      </c>
      <c r="G81" s="8" t="s">
        <v>404</v>
      </c>
      <c r="H81" s="8" t="s">
        <v>29</v>
      </c>
      <c r="I81" s="8" t="s">
        <v>29</v>
      </c>
      <c r="J81" s="8" t="s">
        <v>30</v>
      </c>
      <c r="K81" s="8" t="s">
        <v>28</v>
      </c>
      <c r="L81" s="8" t="s">
        <v>98</v>
      </c>
      <c r="M81" s="8" t="s">
        <v>58</v>
      </c>
      <c r="N81" s="8" t="s">
        <v>33</v>
      </c>
      <c r="O81" s="8" t="s">
        <v>34</v>
      </c>
      <c r="P81" s="8" t="s">
        <v>35</v>
      </c>
      <c r="Q81" s="8" t="s">
        <v>35</v>
      </c>
      <c r="R81" s="8" t="s">
        <v>35</v>
      </c>
      <c r="S81" s="8" t="s">
        <v>37</v>
      </c>
      <c r="T81" s="8" t="s">
        <v>38</v>
      </c>
      <c r="U81" s="8" t="s">
        <v>85</v>
      </c>
      <c r="V81" s="8" t="s">
        <v>62</v>
      </c>
      <c r="W81" s="8" t="s">
        <v>41</v>
      </c>
      <c r="X81" s="9" t="s">
        <v>405</v>
      </c>
    </row>
    <row r="82" spans="1:24" ht="12.75" x14ac:dyDescent="0.2">
      <c r="A82" s="4">
        <v>45621.415786435187</v>
      </c>
      <c r="B82" s="5" t="s">
        <v>406</v>
      </c>
      <c r="C82" s="5" t="s">
        <v>407</v>
      </c>
      <c r="D82" s="5">
        <v>1061792202</v>
      </c>
      <c r="E82" s="5" t="s">
        <v>408</v>
      </c>
      <c r="F82" s="5" t="s">
        <v>288</v>
      </c>
      <c r="G82" s="5" t="s">
        <v>409</v>
      </c>
      <c r="H82" s="5" t="s">
        <v>28</v>
      </c>
      <c r="I82" s="5" t="s">
        <v>29</v>
      </c>
      <c r="J82" s="5" t="s">
        <v>30</v>
      </c>
      <c r="K82" s="5" t="s">
        <v>30</v>
      </c>
      <c r="L82" s="5" t="s">
        <v>109</v>
      </c>
      <c r="M82" s="5" t="s">
        <v>32</v>
      </c>
      <c r="N82" s="5" t="s">
        <v>59</v>
      </c>
      <c r="O82" s="5" t="s">
        <v>99</v>
      </c>
      <c r="P82" s="5" t="s">
        <v>36</v>
      </c>
      <c r="Q82" s="5" t="s">
        <v>36</v>
      </c>
      <c r="R82" s="5" t="s">
        <v>36</v>
      </c>
      <c r="S82" s="5" t="s">
        <v>61</v>
      </c>
      <c r="T82" s="5" t="s">
        <v>38</v>
      </c>
      <c r="U82" s="5" t="s">
        <v>39</v>
      </c>
      <c r="V82" s="5" t="s">
        <v>62</v>
      </c>
      <c r="W82" s="5" t="s">
        <v>41</v>
      </c>
      <c r="X82" s="6" t="s">
        <v>181</v>
      </c>
    </row>
    <row r="83" spans="1:24" ht="12.75" x14ac:dyDescent="0.2">
      <c r="A83" s="7">
        <v>45621.416093518521</v>
      </c>
      <c r="B83" s="8" t="s">
        <v>410</v>
      </c>
      <c r="C83" s="8" t="s">
        <v>411</v>
      </c>
      <c r="D83" s="8">
        <v>1061821784</v>
      </c>
      <c r="E83" s="8">
        <v>3207519745</v>
      </c>
      <c r="F83" s="8" t="s">
        <v>298</v>
      </c>
      <c r="G83" s="8" t="s">
        <v>412</v>
      </c>
      <c r="H83" s="8" t="s">
        <v>28</v>
      </c>
      <c r="I83" s="8" t="s">
        <v>28</v>
      </c>
      <c r="J83" s="8" t="s">
        <v>28</v>
      </c>
      <c r="K83" s="8" t="s">
        <v>28</v>
      </c>
      <c r="L83" s="8" t="s">
        <v>109</v>
      </c>
      <c r="M83" s="8" t="s">
        <v>48</v>
      </c>
      <c r="N83" s="8" t="s">
        <v>59</v>
      </c>
      <c r="O83" s="8" t="s">
        <v>99</v>
      </c>
      <c r="P83" s="8" t="s">
        <v>83</v>
      </c>
      <c r="Q83" s="8" t="s">
        <v>83</v>
      </c>
      <c r="R83" s="8" t="s">
        <v>36</v>
      </c>
      <c r="S83" s="8" t="s">
        <v>49</v>
      </c>
      <c r="T83" s="8" t="s">
        <v>38</v>
      </c>
      <c r="U83" s="8" t="s">
        <v>39</v>
      </c>
      <c r="V83" s="8" t="s">
        <v>52</v>
      </c>
      <c r="W83" s="8" t="s">
        <v>41</v>
      </c>
      <c r="X83" s="9" t="s">
        <v>413</v>
      </c>
    </row>
    <row r="84" spans="1:24" ht="12.75" x14ac:dyDescent="0.2">
      <c r="A84" s="4">
        <v>45621.416226956018</v>
      </c>
      <c r="B84" s="5" t="s">
        <v>414</v>
      </c>
      <c r="C84" s="5" t="s">
        <v>415</v>
      </c>
      <c r="D84" s="5">
        <v>1085297978</v>
      </c>
      <c r="E84" s="5">
        <v>3195731697</v>
      </c>
      <c r="F84" s="5" t="s">
        <v>416</v>
      </c>
      <c r="G84" s="5" t="s">
        <v>417</v>
      </c>
      <c r="H84" s="5" t="s">
        <v>29</v>
      </c>
      <c r="I84" s="5" t="s">
        <v>29</v>
      </c>
      <c r="J84" s="5" t="s">
        <v>30</v>
      </c>
      <c r="K84" s="5" t="s">
        <v>28</v>
      </c>
      <c r="L84" s="5" t="s">
        <v>68</v>
      </c>
      <c r="M84" s="5" t="s">
        <v>48</v>
      </c>
      <c r="N84" s="5" t="s">
        <v>33</v>
      </c>
      <c r="O84" s="5" t="s">
        <v>60</v>
      </c>
      <c r="P84" s="5" t="s">
        <v>166</v>
      </c>
      <c r="Q84" s="5" t="s">
        <v>166</v>
      </c>
      <c r="R84" s="5" t="s">
        <v>36</v>
      </c>
      <c r="S84" s="5" t="s">
        <v>61</v>
      </c>
      <c r="T84" s="5" t="s">
        <v>38</v>
      </c>
      <c r="U84" s="5" t="s">
        <v>39</v>
      </c>
      <c r="V84" s="5" t="s">
        <v>62</v>
      </c>
      <c r="W84" s="5" t="s">
        <v>41</v>
      </c>
      <c r="X84" s="6" t="s">
        <v>418</v>
      </c>
    </row>
    <row r="85" spans="1:24" ht="12.75" x14ac:dyDescent="0.2">
      <c r="A85" s="7">
        <v>45621.41627799769</v>
      </c>
      <c r="B85" s="8" t="s">
        <v>419</v>
      </c>
      <c r="C85" s="8" t="s">
        <v>420</v>
      </c>
      <c r="D85" s="8">
        <v>34341103</v>
      </c>
      <c r="E85" s="8">
        <v>3106616719</v>
      </c>
      <c r="F85" s="8" t="s">
        <v>421</v>
      </c>
      <c r="G85" s="8" t="s">
        <v>422</v>
      </c>
      <c r="H85" s="8" t="s">
        <v>28</v>
      </c>
      <c r="I85" s="8" t="s">
        <v>28</v>
      </c>
      <c r="J85" s="8" t="s">
        <v>28</v>
      </c>
      <c r="K85" s="8" t="s">
        <v>28</v>
      </c>
      <c r="L85" s="8" t="s">
        <v>98</v>
      </c>
      <c r="M85" s="8" t="s">
        <v>32</v>
      </c>
      <c r="N85" s="8" t="s">
        <v>59</v>
      </c>
      <c r="O85" s="8" t="s">
        <v>82</v>
      </c>
      <c r="P85" s="8" t="s">
        <v>36</v>
      </c>
      <c r="Q85" s="8" t="s">
        <v>36</v>
      </c>
      <c r="R85" s="8" t="s">
        <v>36</v>
      </c>
      <c r="S85" s="8" t="s">
        <v>37</v>
      </c>
      <c r="T85" s="8" t="s">
        <v>423</v>
      </c>
      <c r="U85" s="8" t="s">
        <v>39</v>
      </c>
      <c r="V85" s="8" t="s">
        <v>52</v>
      </c>
      <c r="W85" s="8" t="s">
        <v>76</v>
      </c>
      <c r="X85" s="9" t="s">
        <v>424</v>
      </c>
    </row>
    <row r="86" spans="1:24" ht="12.75" x14ac:dyDescent="0.2">
      <c r="A86" s="4">
        <v>45621.416696076391</v>
      </c>
      <c r="B86" s="5" t="s">
        <v>425</v>
      </c>
      <c r="C86" s="5" t="s">
        <v>426</v>
      </c>
      <c r="D86" s="5">
        <v>76314936</v>
      </c>
      <c r="E86" s="5">
        <v>3122581207</v>
      </c>
      <c r="F86" s="5" t="s">
        <v>427</v>
      </c>
      <c r="G86" s="5" t="s">
        <v>428</v>
      </c>
      <c r="H86" s="5" t="s">
        <v>28</v>
      </c>
      <c r="I86" s="5" t="s">
        <v>28</v>
      </c>
      <c r="J86" s="5" t="s">
        <v>28</v>
      </c>
      <c r="K86" s="5" t="s">
        <v>28</v>
      </c>
      <c r="L86" s="5" t="s">
        <v>31</v>
      </c>
      <c r="M86" s="5" t="s">
        <v>32</v>
      </c>
      <c r="N86" s="5" t="s">
        <v>59</v>
      </c>
      <c r="O86" s="5" t="s">
        <v>133</v>
      </c>
      <c r="P86" s="5" t="s">
        <v>36</v>
      </c>
      <c r="Q86" s="5" t="s">
        <v>36</v>
      </c>
      <c r="R86" s="5" t="s">
        <v>36</v>
      </c>
      <c r="S86" s="5" t="s">
        <v>61</v>
      </c>
      <c r="T86" s="5" t="s">
        <v>50</v>
      </c>
      <c r="U86" s="5" t="s">
        <v>39</v>
      </c>
      <c r="V86" s="5" t="s">
        <v>40</v>
      </c>
      <c r="W86" s="5" t="s">
        <v>41</v>
      </c>
      <c r="X86" s="6" t="s">
        <v>429</v>
      </c>
    </row>
    <row r="87" spans="1:24" ht="12.75" x14ac:dyDescent="0.2">
      <c r="A87" s="7">
        <v>45621.416769340278</v>
      </c>
      <c r="B87" s="8" t="s">
        <v>430</v>
      </c>
      <c r="C87" s="8" t="s">
        <v>431</v>
      </c>
      <c r="D87" s="8">
        <v>1061720233</v>
      </c>
      <c r="E87" s="8">
        <v>3116171223</v>
      </c>
      <c r="F87" s="8" t="s">
        <v>298</v>
      </c>
      <c r="G87" s="8" t="s">
        <v>432</v>
      </c>
      <c r="H87" s="8" t="s">
        <v>28</v>
      </c>
      <c r="I87" s="8" t="s">
        <v>28</v>
      </c>
      <c r="J87" s="8" t="s">
        <v>28</v>
      </c>
      <c r="K87" s="8" t="s">
        <v>28</v>
      </c>
      <c r="L87" s="8" t="s">
        <v>68</v>
      </c>
      <c r="M87" s="8" t="s">
        <v>58</v>
      </c>
      <c r="N87" s="8" t="s">
        <v>33</v>
      </c>
      <c r="O87" s="8" t="s">
        <v>34</v>
      </c>
      <c r="P87" s="8" t="s">
        <v>35</v>
      </c>
      <c r="Q87" s="8" t="s">
        <v>36</v>
      </c>
      <c r="R87" s="8" t="s">
        <v>36</v>
      </c>
      <c r="S87" s="8" t="s">
        <v>61</v>
      </c>
      <c r="T87" s="8" t="s">
        <v>50</v>
      </c>
      <c r="U87" s="8" t="s">
        <v>70</v>
      </c>
      <c r="V87" s="8" t="s">
        <v>40</v>
      </c>
      <c r="W87" s="8" t="s">
        <v>41</v>
      </c>
      <c r="X87" s="9" t="s">
        <v>433</v>
      </c>
    </row>
    <row r="88" spans="1:24" ht="12.75" x14ac:dyDescent="0.2">
      <c r="A88" s="4">
        <v>45621.416870023153</v>
      </c>
      <c r="B88" s="5" t="s">
        <v>434</v>
      </c>
      <c r="C88" s="5" t="s">
        <v>435</v>
      </c>
      <c r="D88" s="5">
        <v>25283879</v>
      </c>
      <c r="E88" s="5">
        <v>3167583188</v>
      </c>
      <c r="F88" s="5" t="s">
        <v>302</v>
      </c>
      <c r="G88" s="5" t="s">
        <v>436</v>
      </c>
      <c r="H88" s="5" t="s">
        <v>29</v>
      </c>
      <c r="I88" s="5" t="s">
        <v>29</v>
      </c>
      <c r="J88" s="5" t="s">
        <v>30</v>
      </c>
      <c r="K88" s="5" t="s">
        <v>28</v>
      </c>
      <c r="L88" s="5" t="s">
        <v>98</v>
      </c>
      <c r="M88" s="5" t="s">
        <v>32</v>
      </c>
      <c r="N88" s="5" t="s">
        <v>59</v>
      </c>
      <c r="O88" s="5" t="s">
        <v>99</v>
      </c>
      <c r="P88" s="5" t="s">
        <v>83</v>
      </c>
      <c r="Q88" s="5" t="s">
        <v>83</v>
      </c>
      <c r="R88" s="5" t="s">
        <v>35</v>
      </c>
      <c r="S88" s="5" t="s">
        <v>61</v>
      </c>
      <c r="T88" s="5" t="s">
        <v>38</v>
      </c>
      <c r="U88" s="5" t="s">
        <v>39</v>
      </c>
      <c r="V88" s="5" t="s">
        <v>62</v>
      </c>
      <c r="W88" s="5" t="s">
        <v>41</v>
      </c>
      <c r="X88" s="6" t="s">
        <v>437</v>
      </c>
    </row>
    <row r="89" spans="1:24" ht="12.75" x14ac:dyDescent="0.2">
      <c r="A89" s="7">
        <v>45621.416940162038</v>
      </c>
      <c r="B89" s="8" t="s">
        <v>438</v>
      </c>
      <c r="C89" s="8" t="s">
        <v>439</v>
      </c>
      <c r="D89" s="8">
        <v>53051263</v>
      </c>
      <c r="E89" s="8">
        <v>3148618033</v>
      </c>
      <c r="F89" s="8" t="s">
        <v>288</v>
      </c>
      <c r="G89" s="8" t="s">
        <v>440</v>
      </c>
      <c r="H89" s="8" t="s">
        <v>83</v>
      </c>
      <c r="I89" s="8" t="s">
        <v>97</v>
      </c>
      <c r="J89" s="8" t="s">
        <v>30</v>
      </c>
      <c r="K89" s="8" t="s">
        <v>28</v>
      </c>
      <c r="L89" s="8" t="s">
        <v>109</v>
      </c>
      <c r="M89" s="8" t="s">
        <v>104</v>
      </c>
      <c r="N89" s="8" t="s">
        <v>59</v>
      </c>
      <c r="O89" s="8" t="s">
        <v>69</v>
      </c>
      <c r="P89" s="8" t="s">
        <v>166</v>
      </c>
      <c r="Q89" s="8" t="s">
        <v>166</v>
      </c>
      <c r="R89" s="8" t="s">
        <v>36</v>
      </c>
      <c r="S89" s="8" t="s">
        <v>37</v>
      </c>
      <c r="T89" s="8" t="s">
        <v>38</v>
      </c>
      <c r="U89" s="8" t="s">
        <v>39</v>
      </c>
      <c r="V89" s="8" t="s">
        <v>62</v>
      </c>
      <c r="W89" s="8" t="s">
        <v>41</v>
      </c>
      <c r="X89" s="9" t="s">
        <v>441</v>
      </c>
    </row>
    <row r="90" spans="1:24" ht="12.75" x14ac:dyDescent="0.2">
      <c r="A90" s="4">
        <v>45621.419153194445</v>
      </c>
      <c r="B90" s="5" t="s">
        <v>442</v>
      </c>
      <c r="C90" s="5" t="s">
        <v>443</v>
      </c>
      <c r="D90" s="5">
        <v>76317039</v>
      </c>
      <c r="E90" s="5">
        <v>3156643944</v>
      </c>
      <c r="F90" s="5" t="s">
        <v>302</v>
      </c>
      <c r="G90" s="5" t="s">
        <v>444</v>
      </c>
      <c r="H90" s="5" t="s">
        <v>29</v>
      </c>
      <c r="I90" s="5" t="s">
        <v>29</v>
      </c>
      <c r="J90" s="5" t="s">
        <v>30</v>
      </c>
      <c r="K90" s="5" t="s">
        <v>30</v>
      </c>
      <c r="L90" s="5" t="s">
        <v>68</v>
      </c>
      <c r="M90" s="5" t="s">
        <v>104</v>
      </c>
      <c r="N90" s="5" t="s">
        <v>59</v>
      </c>
      <c r="O90" s="5" t="s">
        <v>99</v>
      </c>
      <c r="P90" s="5" t="s">
        <v>166</v>
      </c>
      <c r="Q90" s="5" t="s">
        <v>166</v>
      </c>
      <c r="R90" s="5" t="s">
        <v>83</v>
      </c>
      <c r="S90" s="5" t="s">
        <v>49</v>
      </c>
      <c r="T90" s="5" t="s">
        <v>38</v>
      </c>
      <c r="U90" s="5" t="s">
        <v>39</v>
      </c>
      <c r="V90" s="5" t="s">
        <v>62</v>
      </c>
      <c r="W90" s="5" t="s">
        <v>41</v>
      </c>
      <c r="X90" s="6" t="s">
        <v>445</v>
      </c>
    </row>
    <row r="91" spans="1:24" ht="12.75" x14ac:dyDescent="0.2">
      <c r="A91" s="7">
        <v>45621.419716655088</v>
      </c>
      <c r="B91" s="8" t="s">
        <v>446</v>
      </c>
      <c r="C91" s="8" t="s">
        <v>447</v>
      </c>
      <c r="D91" s="8">
        <v>1061757634</v>
      </c>
      <c r="E91" s="8">
        <v>3104998695</v>
      </c>
      <c r="F91" s="8" t="s">
        <v>311</v>
      </c>
      <c r="G91" s="8" t="s">
        <v>448</v>
      </c>
      <c r="H91" s="8" t="s">
        <v>28</v>
      </c>
      <c r="I91" s="8" t="s">
        <v>28</v>
      </c>
      <c r="J91" s="8" t="s">
        <v>28</v>
      </c>
      <c r="K91" s="8" t="s">
        <v>28</v>
      </c>
      <c r="L91" s="8" t="s">
        <v>31</v>
      </c>
      <c r="M91" s="8" t="s">
        <v>58</v>
      </c>
      <c r="N91" s="8" t="s">
        <v>33</v>
      </c>
      <c r="O91" s="8" t="s">
        <v>133</v>
      </c>
      <c r="P91" s="8" t="s">
        <v>36</v>
      </c>
      <c r="Q91" s="8" t="s">
        <v>36</v>
      </c>
      <c r="R91" s="8" t="s">
        <v>36</v>
      </c>
      <c r="S91" s="8" t="s">
        <v>61</v>
      </c>
      <c r="T91" s="8" t="s">
        <v>38</v>
      </c>
      <c r="U91" s="8" t="s">
        <v>39</v>
      </c>
      <c r="V91" s="8" t="s">
        <v>52</v>
      </c>
      <c r="W91" s="8" t="s">
        <v>110</v>
      </c>
      <c r="X91" s="9" t="s">
        <v>449</v>
      </c>
    </row>
    <row r="92" spans="1:24" ht="12.75" x14ac:dyDescent="0.2">
      <c r="A92" s="4">
        <v>45621.420016053242</v>
      </c>
      <c r="B92" s="5" t="s">
        <v>450</v>
      </c>
      <c r="C92" s="5" t="s">
        <v>451</v>
      </c>
      <c r="D92" s="5">
        <v>76307468</v>
      </c>
      <c r="E92" s="5">
        <v>3213684082</v>
      </c>
      <c r="F92" s="5" t="s">
        <v>302</v>
      </c>
      <c r="G92" s="5" t="s">
        <v>452</v>
      </c>
      <c r="H92" s="5" t="s">
        <v>28</v>
      </c>
      <c r="I92" s="5" t="s">
        <v>28</v>
      </c>
      <c r="J92" s="5" t="s">
        <v>28</v>
      </c>
      <c r="K92" s="5" t="s">
        <v>28</v>
      </c>
      <c r="L92" s="5" t="s">
        <v>98</v>
      </c>
      <c r="M92" s="5" t="s">
        <v>32</v>
      </c>
      <c r="N92" s="5" t="s">
        <v>59</v>
      </c>
      <c r="O92" s="5" t="s">
        <v>34</v>
      </c>
      <c r="P92" s="5" t="s">
        <v>36</v>
      </c>
      <c r="Q92" s="5" t="s">
        <v>36</v>
      </c>
      <c r="R92" s="5" t="s">
        <v>36</v>
      </c>
      <c r="S92" s="5" t="s">
        <v>49</v>
      </c>
      <c r="T92" s="5" t="s">
        <v>50</v>
      </c>
      <c r="U92" s="5" t="s">
        <v>70</v>
      </c>
      <c r="V92" s="5" t="s">
        <v>52</v>
      </c>
      <c r="W92" s="5" t="s">
        <v>41</v>
      </c>
      <c r="X92" s="6" t="s">
        <v>453</v>
      </c>
    </row>
    <row r="93" spans="1:24" ht="12.75" x14ac:dyDescent="0.2">
      <c r="A93" s="7">
        <v>45621.421628599535</v>
      </c>
      <c r="B93" s="8" t="s">
        <v>454</v>
      </c>
      <c r="C93" s="8" t="s">
        <v>455</v>
      </c>
      <c r="D93" s="8">
        <v>25279126</v>
      </c>
      <c r="E93" s="8">
        <v>3116281547</v>
      </c>
      <c r="F93" s="8" t="s">
        <v>288</v>
      </c>
      <c r="G93" s="8" t="s">
        <v>353</v>
      </c>
      <c r="H93" s="8" t="s">
        <v>29</v>
      </c>
      <c r="I93" s="8" t="s">
        <v>28</v>
      </c>
      <c r="J93" s="8" t="s">
        <v>28</v>
      </c>
      <c r="K93" s="8" t="s">
        <v>28</v>
      </c>
      <c r="L93" s="8" t="s">
        <v>68</v>
      </c>
      <c r="M93" s="8" t="s">
        <v>32</v>
      </c>
      <c r="N93" s="8" t="s">
        <v>33</v>
      </c>
      <c r="O93" s="8" t="s">
        <v>82</v>
      </c>
      <c r="P93" s="8" t="s">
        <v>35</v>
      </c>
      <c r="Q93" s="8" t="s">
        <v>35</v>
      </c>
      <c r="R93" s="8" t="s">
        <v>36</v>
      </c>
      <c r="S93" s="8" t="s">
        <v>61</v>
      </c>
      <c r="T93" s="8" t="s">
        <v>38</v>
      </c>
      <c r="U93" s="8" t="s">
        <v>85</v>
      </c>
      <c r="V93" s="8" t="s">
        <v>62</v>
      </c>
      <c r="W93" s="8" t="s">
        <v>86</v>
      </c>
      <c r="X93" s="9" t="s">
        <v>42</v>
      </c>
    </row>
    <row r="94" spans="1:24" ht="12.75" x14ac:dyDescent="0.2">
      <c r="A94" s="4">
        <v>45621.424395937502</v>
      </c>
      <c r="B94" s="5" t="s">
        <v>456</v>
      </c>
      <c r="C94" s="5" t="s">
        <v>457</v>
      </c>
      <c r="D94" s="5">
        <v>34328081</v>
      </c>
      <c r="E94" s="5">
        <v>3216312218</v>
      </c>
      <c r="F94" s="5" t="s">
        <v>298</v>
      </c>
      <c r="G94" s="5" t="s">
        <v>284</v>
      </c>
      <c r="H94" s="5" t="s">
        <v>28</v>
      </c>
      <c r="I94" s="5" t="s">
        <v>28</v>
      </c>
      <c r="J94" s="5" t="s">
        <v>28</v>
      </c>
      <c r="K94" s="5" t="s">
        <v>28</v>
      </c>
      <c r="L94" s="5" t="s">
        <v>31</v>
      </c>
      <c r="M94" s="5" t="s">
        <v>32</v>
      </c>
      <c r="N94" s="5" t="s">
        <v>75</v>
      </c>
      <c r="O94" s="5" t="s">
        <v>34</v>
      </c>
      <c r="P94" s="5" t="s">
        <v>36</v>
      </c>
      <c r="Q94" s="5" t="s">
        <v>36</v>
      </c>
      <c r="R94" s="5" t="s">
        <v>36</v>
      </c>
      <c r="S94" s="5" t="s">
        <v>61</v>
      </c>
      <c r="T94" s="5" t="s">
        <v>38</v>
      </c>
      <c r="U94" s="5" t="s">
        <v>85</v>
      </c>
      <c r="V94" s="5" t="s">
        <v>62</v>
      </c>
      <c r="W94" s="5" t="s">
        <v>76</v>
      </c>
      <c r="X94" s="6" t="s">
        <v>458</v>
      </c>
    </row>
    <row r="95" spans="1:24" ht="12.75" x14ac:dyDescent="0.2">
      <c r="A95" s="7">
        <v>45621.424806782408</v>
      </c>
      <c r="B95" s="8" t="s">
        <v>459</v>
      </c>
      <c r="C95" s="8" t="s">
        <v>460</v>
      </c>
      <c r="D95" s="8">
        <v>1002820796</v>
      </c>
      <c r="E95" s="8">
        <v>3127599920</v>
      </c>
      <c r="F95" s="8" t="s">
        <v>298</v>
      </c>
      <c r="G95" s="8" t="s">
        <v>345</v>
      </c>
      <c r="H95" s="8" t="s">
        <v>28</v>
      </c>
      <c r="I95" s="8" t="s">
        <v>28</v>
      </c>
      <c r="J95" s="8" t="s">
        <v>30</v>
      </c>
      <c r="K95" s="8" t="s">
        <v>30</v>
      </c>
      <c r="L95" s="8" t="s">
        <v>68</v>
      </c>
      <c r="M95" s="8" t="s">
        <v>32</v>
      </c>
      <c r="N95" s="8" t="s">
        <v>59</v>
      </c>
      <c r="O95" s="8" t="s">
        <v>82</v>
      </c>
      <c r="P95" s="8" t="s">
        <v>35</v>
      </c>
      <c r="Q95" s="8" t="s">
        <v>36</v>
      </c>
      <c r="R95" s="8" t="s">
        <v>36</v>
      </c>
      <c r="S95" s="8" t="s">
        <v>37</v>
      </c>
      <c r="T95" s="8" t="s">
        <v>50</v>
      </c>
      <c r="U95" s="8" t="s">
        <v>51</v>
      </c>
      <c r="V95" s="8" t="s">
        <v>52</v>
      </c>
      <c r="W95" s="8" t="s">
        <v>41</v>
      </c>
      <c r="X95" s="9" t="s">
        <v>181</v>
      </c>
    </row>
    <row r="96" spans="1:24" ht="12.75" x14ac:dyDescent="0.2">
      <c r="A96" s="4">
        <v>45621.424950844907</v>
      </c>
      <c r="B96" s="5" t="s">
        <v>461</v>
      </c>
      <c r="C96" s="5" t="s">
        <v>462</v>
      </c>
      <c r="D96" s="5">
        <v>34557618</v>
      </c>
      <c r="E96" s="5">
        <v>3126434734</v>
      </c>
      <c r="F96" s="5" t="s">
        <v>463</v>
      </c>
      <c r="G96" s="5" t="s">
        <v>464</v>
      </c>
      <c r="H96" s="5" t="s">
        <v>29</v>
      </c>
      <c r="I96" s="5" t="s">
        <v>28</v>
      </c>
      <c r="J96" s="5" t="s">
        <v>28</v>
      </c>
      <c r="K96" s="5" t="s">
        <v>28</v>
      </c>
      <c r="L96" s="5" t="s">
        <v>109</v>
      </c>
      <c r="M96" s="5" t="s">
        <v>32</v>
      </c>
      <c r="N96" s="5" t="s">
        <v>33</v>
      </c>
      <c r="O96" s="5" t="s">
        <v>99</v>
      </c>
      <c r="P96" s="5" t="s">
        <v>36</v>
      </c>
      <c r="Q96" s="5" t="s">
        <v>35</v>
      </c>
      <c r="R96" s="5" t="s">
        <v>36</v>
      </c>
      <c r="S96" s="5" t="s">
        <v>61</v>
      </c>
      <c r="T96" s="5" t="s">
        <v>38</v>
      </c>
      <c r="U96" s="5" t="s">
        <v>39</v>
      </c>
      <c r="V96" s="5" t="s">
        <v>52</v>
      </c>
      <c r="W96" s="5" t="s">
        <v>41</v>
      </c>
      <c r="X96" s="6" t="s">
        <v>465</v>
      </c>
    </row>
    <row r="97" spans="1:24" ht="12.75" x14ac:dyDescent="0.2">
      <c r="A97" s="7">
        <v>45621.425930509256</v>
      </c>
      <c r="B97" s="8" t="s">
        <v>466</v>
      </c>
      <c r="C97" s="8" t="s">
        <v>467</v>
      </c>
      <c r="D97" s="8">
        <v>34558737</v>
      </c>
      <c r="E97" s="8">
        <v>3115367917</v>
      </c>
      <c r="F97" s="8" t="s">
        <v>298</v>
      </c>
      <c r="G97" s="8" t="s">
        <v>468</v>
      </c>
      <c r="H97" s="8" t="s">
        <v>28</v>
      </c>
      <c r="I97" s="8" t="s">
        <v>28</v>
      </c>
      <c r="J97" s="8" t="s">
        <v>30</v>
      </c>
      <c r="K97" s="8" t="s">
        <v>28</v>
      </c>
      <c r="L97" s="8" t="s">
        <v>31</v>
      </c>
      <c r="M97" s="8" t="s">
        <v>32</v>
      </c>
      <c r="N97" s="8" t="s">
        <v>75</v>
      </c>
      <c r="O97" s="8" t="s">
        <v>82</v>
      </c>
      <c r="P97" s="8" t="s">
        <v>35</v>
      </c>
      <c r="Q97" s="8" t="s">
        <v>35</v>
      </c>
      <c r="R97" s="8" t="s">
        <v>36</v>
      </c>
      <c r="S97" s="8" t="s">
        <v>61</v>
      </c>
      <c r="T97" s="8" t="s">
        <v>38</v>
      </c>
      <c r="U97" s="8" t="s">
        <v>85</v>
      </c>
      <c r="V97" s="8" t="s">
        <v>62</v>
      </c>
      <c r="W97" s="8" t="s">
        <v>41</v>
      </c>
      <c r="X97" s="9" t="s">
        <v>469</v>
      </c>
    </row>
    <row r="98" spans="1:24" ht="12.75" x14ac:dyDescent="0.2">
      <c r="A98" s="4">
        <v>45621.426648391207</v>
      </c>
      <c r="B98" s="5" t="s">
        <v>470</v>
      </c>
      <c r="C98" s="5" t="s">
        <v>471</v>
      </c>
      <c r="D98" s="5">
        <v>1061794546</v>
      </c>
      <c r="E98" s="5">
        <v>3172364099</v>
      </c>
      <c r="F98" s="5" t="s">
        <v>288</v>
      </c>
      <c r="G98" s="5" t="s">
        <v>345</v>
      </c>
      <c r="H98" s="5" t="s">
        <v>28</v>
      </c>
      <c r="I98" s="5" t="s">
        <v>28</v>
      </c>
      <c r="J98" s="5" t="s">
        <v>28</v>
      </c>
      <c r="K98" s="5" t="s">
        <v>30</v>
      </c>
      <c r="L98" s="5" t="s">
        <v>68</v>
      </c>
      <c r="M98" s="5" t="s">
        <v>48</v>
      </c>
      <c r="N98" s="5" t="s">
        <v>59</v>
      </c>
      <c r="O98" s="5" t="s">
        <v>82</v>
      </c>
      <c r="P98" s="5" t="s">
        <v>35</v>
      </c>
      <c r="Q98" s="5" t="s">
        <v>35</v>
      </c>
      <c r="R98" s="5" t="s">
        <v>36</v>
      </c>
      <c r="S98" s="5" t="s">
        <v>49</v>
      </c>
      <c r="T98" s="5" t="s">
        <v>38</v>
      </c>
      <c r="U98" s="5" t="s">
        <v>39</v>
      </c>
      <c r="V98" s="5" t="s">
        <v>62</v>
      </c>
      <c r="W98" s="5" t="s">
        <v>41</v>
      </c>
      <c r="X98" s="6" t="s">
        <v>42</v>
      </c>
    </row>
    <row r="99" spans="1:24" ht="12.75" x14ac:dyDescent="0.2">
      <c r="A99" s="7">
        <v>45621.427356192129</v>
      </c>
      <c r="B99" s="8" t="s">
        <v>472</v>
      </c>
      <c r="C99" s="8" t="s">
        <v>473</v>
      </c>
      <c r="D99" s="8">
        <v>25292640</v>
      </c>
      <c r="E99" s="8">
        <v>3014819150</v>
      </c>
      <c r="F99" s="8" t="s">
        <v>474</v>
      </c>
      <c r="G99" s="8" t="s">
        <v>475</v>
      </c>
      <c r="H99" s="8" t="s">
        <v>28</v>
      </c>
      <c r="I99" s="8" t="s">
        <v>28</v>
      </c>
      <c r="J99" s="8" t="s">
        <v>28</v>
      </c>
      <c r="K99" s="8" t="s">
        <v>28</v>
      </c>
      <c r="L99" s="8" t="s">
        <v>68</v>
      </c>
      <c r="M99" s="8" t="s">
        <v>58</v>
      </c>
      <c r="N99" s="8" t="s">
        <v>33</v>
      </c>
      <c r="O99" s="8" t="s">
        <v>34</v>
      </c>
      <c r="P99" s="8" t="s">
        <v>35</v>
      </c>
      <c r="Q99" s="8" t="s">
        <v>35</v>
      </c>
      <c r="R99" s="8" t="s">
        <v>36</v>
      </c>
      <c r="S99" s="8" t="s">
        <v>84</v>
      </c>
      <c r="T99" s="8" t="s">
        <v>38</v>
      </c>
      <c r="U99" s="8" t="s">
        <v>85</v>
      </c>
      <c r="V99" s="8" t="s">
        <v>62</v>
      </c>
      <c r="W99" s="8" t="s">
        <v>41</v>
      </c>
      <c r="X99" s="9" t="s">
        <v>476</v>
      </c>
    </row>
    <row r="100" spans="1:24" ht="12.75" x14ac:dyDescent="0.2">
      <c r="A100" s="4">
        <v>45621.429307361112</v>
      </c>
      <c r="B100" s="5" t="s">
        <v>477</v>
      </c>
      <c r="C100" s="5" t="s">
        <v>478</v>
      </c>
      <c r="D100" s="5">
        <v>76322267</v>
      </c>
      <c r="E100" s="5">
        <v>3113275230</v>
      </c>
      <c r="F100" s="5" t="s">
        <v>302</v>
      </c>
      <c r="G100" s="5" t="s">
        <v>349</v>
      </c>
      <c r="H100" s="5" t="s">
        <v>28</v>
      </c>
      <c r="I100" s="5" t="s">
        <v>28</v>
      </c>
      <c r="J100" s="5" t="s">
        <v>28</v>
      </c>
      <c r="K100" s="5" t="s">
        <v>28</v>
      </c>
      <c r="L100" s="5" t="s">
        <v>98</v>
      </c>
      <c r="M100" s="5" t="s">
        <v>104</v>
      </c>
      <c r="N100" s="5" t="s">
        <v>59</v>
      </c>
      <c r="O100" s="5" t="s">
        <v>69</v>
      </c>
      <c r="P100" s="5" t="s">
        <v>36</v>
      </c>
      <c r="Q100" s="5" t="s">
        <v>35</v>
      </c>
      <c r="R100" s="5" t="s">
        <v>36</v>
      </c>
      <c r="S100" s="5" t="s">
        <v>61</v>
      </c>
      <c r="T100" s="5" t="s">
        <v>38</v>
      </c>
      <c r="U100" s="5" t="s">
        <v>39</v>
      </c>
      <c r="V100" s="5" t="s">
        <v>52</v>
      </c>
      <c r="W100" s="5" t="s">
        <v>86</v>
      </c>
      <c r="X100" s="6" t="s">
        <v>265</v>
      </c>
    </row>
    <row r="101" spans="1:24" ht="12.75" x14ac:dyDescent="0.2">
      <c r="A101" s="7">
        <v>45621.429458634258</v>
      </c>
      <c r="B101" s="8" t="s">
        <v>479</v>
      </c>
      <c r="C101" s="8" t="s">
        <v>480</v>
      </c>
      <c r="D101" s="8">
        <v>34563896</v>
      </c>
      <c r="E101" s="8">
        <v>3160539313</v>
      </c>
      <c r="F101" s="8" t="s">
        <v>288</v>
      </c>
      <c r="G101" s="8" t="s">
        <v>481</v>
      </c>
      <c r="H101" s="8" t="s">
        <v>28</v>
      </c>
      <c r="I101" s="8" t="s">
        <v>28</v>
      </c>
      <c r="J101" s="8" t="s">
        <v>28</v>
      </c>
      <c r="K101" s="8" t="s">
        <v>28</v>
      </c>
      <c r="L101" s="8" t="s">
        <v>47</v>
      </c>
      <c r="M101" s="8" t="s">
        <v>104</v>
      </c>
      <c r="N101" s="8" t="s">
        <v>59</v>
      </c>
      <c r="O101" s="8" t="s">
        <v>82</v>
      </c>
      <c r="P101" s="8" t="s">
        <v>36</v>
      </c>
      <c r="Q101" s="8" t="s">
        <v>36</v>
      </c>
      <c r="R101" s="8" t="s">
        <v>36</v>
      </c>
      <c r="S101" s="8" t="s">
        <v>61</v>
      </c>
      <c r="T101" s="8" t="s">
        <v>38</v>
      </c>
      <c r="U101" s="8" t="s">
        <v>85</v>
      </c>
      <c r="V101" s="8" t="s">
        <v>62</v>
      </c>
      <c r="W101" s="8" t="s">
        <v>41</v>
      </c>
      <c r="X101" s="9" t="s">
        <v>482</v>
      </c>
    </row>
    <row r="102" spans="1:24" ht="12.75" x14ac:dyDescent="0.2">
      <c r="A102" s="4">
        <v>45621.429561979166</v>
      </c>
      <c r="B102" s="5" t="s">
        <v>483</v>
      </c>
      <c r="C102" s="5" t="s">
        <v>484</v>
      </c>
      <c r="D102" s="5">
        <v>1061715345</v>
      </c>
      <c r="E102" s="5">
        <v>3212781068</v>
      </c>
      <c r="F102" s="5" t="s">
        <v>288</v>
      </c>
      <c r="G102" s="5" t="s">
        <v>284</v>
      </c>
      <c r="H102" s="5" t="s">
        <v>29</v>
      </c>
      <c r="I102" s="5" t="s">
        <v>28</v>
      </c>
      <c r="J102" s="5" t="s">
        <v>28</v>
      </c>
      <c r="K102" s="5" t="s">
        <v>28</v>
      </c>
      <c r="L102" s="5" t="s">
        <v>31</v>
      </c>
      <c r="M102" s="5" t="s">
        <v>58</v>
      </c>
      <c r="N102" s="5" t="s">
        <v>59</v>
      </c>
      <c r="O102" s="5" t="s">
        <v>82</v>
      </c>
      <c r="P102" s="5" t="s">
        <v>35</v>
      </c>
      <c r="Q102" s="5" t="s">
        <v>35</v>
      </c>
      <c r="R102" s="5" t="s">
        <v>36</v>
      </c>
      <c r="S102" s="5" t="s">
        <v>49</v>
      </c>
      <c r="T102" s="5" t="s">
        <v>423</v>
      </c>
      <c r="U102" s="5" t="s">
        <v>143</v>
      </c>
      <c r="V102" s="5" t="s">
        <v>52</v>
      </c>
      <c r="W102" s="5" t="s">
        <v>41</v>
      </c>
      <c r="X102" s="6" t="s">
        <v>485</v>
      </c>
    </row>
    <row r="103" spans="1:24" ht="12.75" x14ac:dyDescent="0.2">
      <c r="A103" s="7">
        <v>45621.431913900466</v>
      </c>
      <c r="B103" s="8" t="s">
        <v>486</v>
      </c>
      <c r="C103" s="8" t="s">
        <v>487</v>
      </c>
      <c r="D103" s="8">
        <v>1061804441</v>
      </c>
      <c r="E103" s="8">
        <v>3218451573</v>
      </c>
      <c r="F103" s="8" t="s">
        <v>488</v>
      </c>
      <c r="G103" s="8" t="s">
        <v>489</v>
      </c>
      <c r="H103" s="8" t="s">
        <v>28</v>
      </c>
      <c r="I103" s="8" t="s">
        <v>28</v>
      </c>
      <c r="J103" s="8" t="s">
        <v>28</v>
      </c>
      <c r="K103" s="8" t="s">
        <v>28</v>
      </c>
      <c r="L103" s="8" t="s">
        <v>98</v>
      </c>
      <c r="M103" s="8" t="s">
        <v>48</v>
      </c>
      <c r="N103" s="8" t="s">
        <v>59</v>
      </c>
      <c r="O103" s="8" t="s">
        <v>69</v>
      </c>
      <c r="P103" s="8" t="s">
        <v>36</v>
      </c>
      <c r="Q103" s="8" t="s">
        <v>35</v>
      </c>
      <c r="R103" s="8" t="s">
        <v>36</v>
      </c>
      <c r="S103" s="8" t="s">
        <v>49</v>
      </c>
      <c r="T103" s="8" t="s">
        <v>50</v>
      </c>
      <c r="U103" s="8" t="s">
        <v>143</v>
      </c>
      <c r="V103" s="8" t="s">
        <v>52</v>
      </c>
      <c r="W103" s="8" t="s">
        <v>41</v>
      </c>
      <c r="X103" s="9" t="s">
        <v>490</v>
      </c>
    </row>
    <row r="104" spans="1:24" ht="12.75" x14ac:dyDescent="0.2">
      <c r="A104" s="4">
        <v>45621.433145358795</v>
      </c>
      <c r="B104" s="5" t="s">
        <v>491</v>
      </c>
      <c r="C104" s="5" t="s">
        <v>492</v>
      </c>
      <c r="D104" s="5">
        <v>4617832</v>
      </c>
      <c r="E104" s="5">
        <v>3156841855</v>
      </c>
      <c r="F104" s="5" t="s">
        <v>298</v>
      </c>
      <c r="G104" s="5" t="s">
        <v>493</v>
      </c>
      <c r="H104" s="5" t="s">
        <v>28</v>
      </c>
      <c r="I104" s="5" t="s">
        <v>29</v>
      </c>
      <c r="J104" s="5" t="s">
        <v>28</v>
      </c>
      <c r="K104" s="5" t="s">
        <v>28</v>
      </c>
      <c r="L104" s="5" t="s">
        <v>109</v>
      </c>
      <c r="M104" s="5" t="s">
        <v>48</v>
      </c>
      <c r="N104" s="5" t="s">
        <v>33</v>
      </c>
      <c r="O104" s="5" t="s">
        <v>82</v>
      </c>
      <c r="P104" s="5" t="s">
        <v>83</v>
      </c>
      <c r="Q104" s="5" t="s">
        <v>35</v>
      </c>
      <c r="R104" s="5" t="s">
        <v>36</v>
      </c>
      <c r="S104" s="5" t="s">
        <v>84</v>
      </c>
      <c r="T104" s="5" t="s">
        <v>38</v>
      </c>
      <c r="U104" s="5" t="s">
        <v>51</v>
      </c>
      <c r="V104" s="5" t="s">
        <v>62</v>
      </c>
      <c r="W104" s="5" t="s">
        <v>41</v>
      </c>
      <c r="X104" s="6" t="s">
        <v>494</v>
      </c>
    </row>
    <row r="105" spans="1:24" ht="12.75" x14ac:dyDescent="0.2">
      <c r="A105" s="7">
        <v>45621.435064872683</v>
      </c>
      <c r="B105" s="8" t="s">
        <v>495</v>
      </c>
      <c r="C105" s="8" t="s">
        <v>496</v>
      </c>
      <c r="D105" s="8">
        <v>25283537</v>
      </c>
      <c r="E105" s="8">
        <v>3122960252</v>
      </c>
      <c r="F105" s="8" t="s">
        <v>497</v>
      </c>
      <c r="G105" s="8" t="s">
        <v>498</v>
      </c>
      <c r="H105" s="8" t="s">
        <v>28</v>
      </c>
      <c r="I105" s="8" t="s">
        <v>29</v>
      </c>
      <c r="J105" s="8" t="s">
        <v>28</v>
      </c>
      <c r="K105" s="8" t="s">
        <v>28</v>
      </c>
      <c r="L105" s="8" t="s">
        <v>68</v>
      </c>
      <c r="M105" s="8" t="s">
        <v>32</v>
      </c>
      <c r="N105" s="8" t="s">
        <v>59</v>
      </c>
      <c r="O105" s="8" t="s">
        <v>82</v>
      </c>
      <c r="P105" s="8" t="s">
        <v>36</v>
      </c>
      <c r="Q105" s="8" t="s">
        <v>35</v>
      </c>
      <c r="R105" s="8" t="s">
        <v>36</v>
      </c>
      <c r="S105" s="8" t="s">
        <v>49</v>
      </c>
      <c r="T105" s="8" t="s">
        <v>50</v>
      </c>
      <c r="U105" s="8" t="s">
        <v>39</v>
      </c>
      <c r="V105" s="8" t="s">
        <v>40</v>
      </c>
      <c r="W105" s="8" t="s">
        <v>41</v>
      </c>
      <c r="X105" s="9" t="s">
        <v>499</v>
      </c>
    </row>
    <row r="106" spans="1:24" ht="12.75" x14ac:dyDescent="0.2">
      <c r="A106" s="4">
        <v>45621.435989386577</v>
      </c>
      <c r="B106" s="5" t="s">
        <v>500</v>
      </c>
      <c r="C106" s="5" t="s">
        <v>501</v>
      </c>
      <c r="D106" s="5">
        <v>1061770363</v>
      </c>
      <c r="E106" s="5">
        <v>3163537975</v>
      </c>
      <c r="F106" s="5" t="s">
        <v>298</v>
      </c>
      <c r="G106" s="5" t="s">
        <v>502</v>
      </c>
      <c r="H106" s="5" t="s">
        <v>29</v>
      </c>
      <c r="I106" s="5" t="s">
        <v>29</v>
      </c>
      <c r="J106" s="5" t="s">
        <v>28</v>
      </c>
      <c r="K106" s="5" t="s">
        <v>28</v>
      </c>
      <c r="L106" s="5" t="s">
        <v>68</v>
      </c>
      <c r="M106" s="5" t="s">
        <v>48</v>
      </c>
      <c r="N106" s="5" t="s">
        <v>33</v>
      </c>
      <c r="O106" s="5" t="s">
        <v>82</v>
      </c>
      <c r="P106" s="5" t="s">
        <v>35</v>
      </c>
      <c r="Q106" s="5" t="s">
        <v>83</v>
      </c>
      <c r="R106" s="5" t="s">
        <v>36</v>
      </c>
      <c r="S106" s="5" t="s">
        <v>61</v>
      </c>
      <c r="T106" s="5" t="s">
        <v>38</v>
      </c>
      <c r="U106" s="5" t="s">
        <v>51</v>
      </c>
      <c r="V106" s="5" t="s">
        <v>62</v>
      </c>
      <c r="W106" s="5" t="s">
        <v>231</v>
      </c>
      <c r="X106" s="6" t="s">
        <v>204</v>
      </c>
    </row>
    <row r="107" spans="1:24" ht="12.75" x14ac:dyDescent="0.2">
      <c r="A107" s="7">
        <v>45621.439716215275</v>
      </c>
      <c r="B107" s="8" t="s">
        <v>503</v>
      </c>
      <c r="C107" s="8" t="s">
        <v>504</v>
      </c>
      <c r="D107" s="8">
        <v>1061817041</v>
      </c>
      <c r="E107" s="8">
        <v>3136886716</v>
      </c>
      <c r="F107" s="8" t="s">
        <v>288</v>
      </c>
      <c r="G107" s="8" t="s">
        <v>505</v>
      </c>
      <c r="H107" s="8" t="s">
        <v>29</v>
      </c>
      <c r="I107" s="8" t="s">
        <v>28</v>
      </c>
      <c r="J107" s="8" t="s">
        <v>28</v>
      </c>
      <c r="K107" s="8" t="s">
        <v>28</v>
      </c>
      <c r="L107" s="8" t="s">
        <v>68</v>
      </c>
      <c r="M107" s="8" t="s">
        <v>48</v>
      </c>
      <c r="N107" s="8" t="s">
        <v>33</v>
      </c>
      <c r="O107" s="8" t="s">
        <v>82</v>
      </c>
      <c r="P107" s="8" t="s">
        <v>83</v>
      </c>
      <c r="Q107" s="8" t="s">
        <v>83</v>
      </c>
      <c r="R107" s="8" t="s">
        <v>36</v>
      </c>
      <c r="S107" s="8" t="s">
        <v>37</v>
      </c>
      <c r="T107" s="8" t="s">
        <v>38</v>
      </c>
      <c r="U107" s="8" t="s">
        <v>143</v>
      </c>
      <c r="V107" s="8" t="s">
        <v>40</v>
      </c>
      <c r="W107" s="8" t="s">
        <v>41</v>
      </c>
      <c r="X107" s="9" t="s">
        <v>506</v>
      </c>
    </row>
    <row r="108" spans="1:24" ht="12.75" x14ac:dyDescent="0.2">
      <c r="A108" s="4">
        <v>45621.441229340278</v>
      </c>
      <c r="B108" s="5" t="s">
        <v>507</v>
      </c>
      <c r="C108" s="5" t="s">
        <v>508</v>
      </c>
      <c r="D108" s="5">
        <v>34546451</v>
      </c>
      <c r="E108" s="5">
        <v>3162514294</v>
      </c>
      <c r="F108" s="5" t="s">
        <v>288</v>
      </c>
      <c r="G108" s="5" t="s">
        <v>444</v>
      </c>
      <c r="H108" s="5" t="s">
        <v>28</v>
      </c>
      <c r="I108" s="5" t="s">
        <v>29</v>
      </c>
      <c r="J108" s="5" t="s">
        <v>28</v>
      </c>
      <c r="K108" s="5" t="s">
        <v>28</v>
      </c>
      <c r="L108" s="5" t="s">
        <v>109</v>
      </c>
      <c r="M108" s="5" t="s">
        <v>58</v>
      </c>
      <c r="N108" s="5" t="s">
        <v>59</v>
      </c>
      <c r="O108" s="5" t="s">
        <v>69</v>
      </c>
      <c r="P108" s="5" t="s">
        <v>166</v>
      </c>
      <c r="Q108" s="5" t="s">
        <v>166</v>
      </c>
      <c r="R108" s="5" t="s">
        <v>36</v>
      </c>
      <c r="S108" s="5" t="s">
        <v>37</v>
      </c>
      <c r="T108" s="5" t="s">
        <v>38</v>
      </c>
      <c r="U108" s="5" t="s">
        <v>85</v>
      </c>
      <c r="V108" s="5" t="s">
        <v>62</v>
      </c>
      <c r="W108" s="5" t="s">
        <v>86</v>
      </c>
      <c r="X108" s="6" t="s">
        <v>509</v>
      </c>
    </row>
    <row r="109" spans="1:24" ht="12.75" x14ac:dyDescent="0.2">
      <c r="A109" s="7">
        <v>45621.441563495369</v>
      </c>
      <c r="B109" s="8" t="s">
        <v>510</v>
      </c>
      <c r="C109" s="8" t="s">
        <v>511</v>
      </c>
      <c r="D109" s="8">
        <v>34319554</v>
      </c>
      <c r="E109" s="8">
        <v>3206114050</v>
      </c>
      <c r="F109" s="8" t="s">
        <v>298</v>
      </c>
      <c r="G109" s="8" t="s">
        <v>91</v>
      </c>
      <c r="H109" s="8" t="s">
        <v>28</v>
      </c>
      <c r="I109" s="8" t="s">
        <v>29</v>
      </c>
      <c r="J109" s="8" t="s">
        <v>28</v>
      </c>
      <c r="K109" s="8" t="s">
        <v>28</v>
      </c>
      <c r="L109" s="8" t="s">
        <v>31</v>
      </c>
      <c r="M109" s="8" t="s">
        <v>58</v>
      </c>
      <c r="N109" s="8" t="s">
        <v>59</v>
      </c>
      <c r="O109" s="8" t="s">
        <v>82</v>
      </c>
      <c r="P109" s="8" t="s">
        <v>166</v>
      </c>
      <c r="Q109" s="8" t="s">
        <v>35</v>
      </c>
      <c r="R109" s="8" t="s">
        <v>36</v>
      </c>
      <c r="S109" s="8" t="s">
        <v>61</v>
      </c>
      <c r="T109" s="8" t="s">
        <v>38</v>
      </c>
      <c r="U109" s="8" t="s">
        <v>39</v>
      </c>
      <c r="V109" s="8" t="s">
        <v>52</v>
      </c>
      <c r="W109" s="8" t="s">
        <v>110</v>
      </c>
      <c r="X109" s="9" t="s">
        <v>512</v>
      </c>
    </row>
    <row r="110" spans="1:24" ht="12.75" x14ac:dyDescent="0.2">
      <c r="A110" s="4">
        <v>45621.4488102662</v>
      </c>
      <c r="B110" s="5" t="s">
        <v>513</v>
      </c>
      <c r="C110" s="5" t="s">
        <v>514</v>
      </c>
      <c r="D110" s="5">
        <v>1061734003</v>
      </c>
      <c r="E110" s="5">
        <v>3173591990</v>
      </c>
      <c r="F110" s="5" t="s">
        <v>288</v>
      </c>
      <c r="G110" s="5" t="s">
        <v>515</v>
      </c>
      <c r="H110" s="5" t="s">
        <v>28</v>
      </c>
      <c r="I110" s="5" t="s">
        <v>28</v>
      </c>
      <c r="J110" s="5" t="s">
        <v>28</v>
      </c>
      <c r="K110" s="5" t="s">
        <v>28</v>
      </c>
      <c r="L110" s="5" t="s">
        <v>98</v>
      </c>
      <c r="M110" s="5" t="s">
        <v>32</v>
      </c>
      <c r="N110" s="5" t="s">
        <v>59</v>
      </c>
      <c r="O110" s="5" t="s">
        <v>69</v>
      </c>
      <c r="P110" s="5" t="s">
        <v>36</v>
      </c>
      <c r="Q110" s="5" t="s">
        <v>36</v>
      </c>
      <c r="R110" s="5" t="s">
        <v>36</v>
      </c>
      <c r="S110" s="5" t="s">
        <v>84</v>
      </c>
      <c r="T110" s="5" t="s">
        <v>423</v>
      </c>
      <c r="U110" s="5" t="s">
        <v>143</v>
      </c>
      <c r="V110" s="5" t="s">
        <v>52</v>
      </c>
      <c r="W110" s="5" t="s">
        <v>41</v>
      </c>
      <c r="X110" s="6" t="s">
        <v>516</v>
      </c>
    </row>
    <row r="111" spans="1:24" ht="12.75" x14ac:dyDescent="0.2">
      <c r="A111" s="7">
        <v>45621.450764050925</v>
      </c>
      <c r="B111" s="8" t="s">
        <v>517</v>
      </c>
      <c r="C111" s="8" t="s">
        <v>518</v>
      </c>
      <c r="D111" s="8">
        <v>76314420</v>
      </c>
      <c r="E111" s="8">
        <v>3113408115</v>
      </c>
      <c r="F111" s="8" t="s">
        <v>519</v>
      </c>
      <c r="G111" s="8" t="s">
        <v>294</v>
      </c>
      <c r="H111" s="8" t="s">
        <v>28</v>
      </c>
      <c r="I111" s="8" t="s">
        <v>28</v>
      </c>
      <c r="J111" s="8" t="s">
        <v>28</v>
      </c>
      <c r="K111" s="8" t="s">
        <v>28</v>
      </c>
      <c r="L111" s="8" t="s">
        <v>68</v>
      </c>
      <c r="M111" s="8" t="s">
        <v>104</v>
      </c>
      <c r="N111" s="8" t="s">
        <v>33</v>
      </c>
      <c r="O111" s="8" t="s">
        <v>34</v>
      </c>
      <c r="P111" s="8" t="s">
        <v>36</v>
      </c>
      <c r="Q111" s="8" t="s">
        <v>35</v>
      </c>
      <c r="R111" s="8" t="s">
        <v>36</v>
      </c>
      <c r="S111" s="8" t="s">
        <v>37</v>
      </c>
      <c r="T111" s="8" t="s">
        <v>38</v>
      </c>
      <c r="U111" s="8" t="s">
        <v>39</v>
      </c>
      <c r="V111" s="8" t="s">
        <v>52</v>
      </c>
      <c r="W111" s="8" t="s">
        <v>86</v>
      </c>
      <c r="X111" s="9" t="s">
        <v>520</v>
      </c>
    </row>
    <row r="112" spans="1:24" ht="12.75" x14ac:dyDescent="0.2">
      <c r="A112" s="4">
        <v>45621.452105995369</v>
      </c>
      <c r="B112" s="5" t="s">
        <v>521</v>
      </c>
      <c r="C112" s="5" t="s">
        <v>522</v>
      </c>
      <c r="D112" s="5">
        <v>34548867</v>
      </c>
      <c r="E112" s="5">
        <v>3136273880</v>
      </c>
      <c r="F112" s="5" t="s">
        <v>288</v>
      </c>
      <c r="G112" s="5" t="s">
        <v>523</v>
      </c>
      <c r="H112" s="5" t="s">
        <v>28</v>
      </c>
      <c r="I112" s="5" t="s">
        <v>28</v>
      </c>
      <c r="J112" s="5" t="s">
        <v>28</v>
      </c>
      <c r="K112" s="5" t="s">
        <v>28</v>
      </c>
      <c r="L112" s="5" t="s">
        <v>31</v>
      </c>
      <c r="M112" s="5" t="s">
        <v>58</v>
      </c>
      <c r="N112" s="5" t="s">
        <v>33</v>
      </c>
      <c r="O112" s="5" t="s">
        <v>82</v>
      </c>
      <c r="P112" s="5" t="s">
        <v>35</v>
      </c>
      <c r="Q112" s="5" t="s">
        <v>35</v>
      </c>
      <c r="R112" s="5" t="s">
        <v>36</v>
      </c>
      <c r="S112" s="5" t="s">
        <v>61</v>
      </c>
      <c r="T112" s="5" t="s">
        <v>50</v>
      </c>
      <c r="U112" s="5" t="s">
        <v>39</v>
      </c>
      <c r="V112" s="5" t="s">
        <v>62</v>
      </c>
      <c r="W112" s="5" t="s">
        <v>41</v>
      </c>
      <c r="X112" s="6" t="s">
        <v>524</v>
      </c>
    </row>
    <row r="113" spans="1:24" ht="12.75" x14ac:dyDescent="0.2">
      <c r="A113" s="7">
        <v>45621.452738877313</v>
      </c>
      <c r="B113" s="8" t="s">
        <v>525</v>
      </c>
      <c r="C113" s="8" t="s">
        <v>526</v>
      </c>
      <c r="D113" s="8">
        <v>1061717763</v>
      </c>
      <c r="E113" s="8">
        <v>3157775891</v>
      </c>
      <c r="F113" s="8" t="s">
        <v>298</v>
      </c>
      <c r="G113" s="8" t="s">
        <v>527</v>
      </c>
      <c r="H113" s="8" t="s">
        <v>29</v>
      </c>
      <c r="I113" s="8" t="s">
        <v>28</v>
      </c>
      <c r="J113" s="8" t="s">
        <v>28</v>
      </c>
      <c r="K113" s="8" t="s">
        <v>28</v>
      </c>
      <c r="L113" s="8" t="s">
        <v>31</v>
      </c>
      <c r="M113" s="8" t="s">
        <v>48</v>
      </c>
      <c r="N113" s="8" t="s">
        <v>59</v>
      </c>
      <c r="O113" s="8" t="s">
        <v>133</v>
      </c>
      <c r="P113" s="8" t="s">
        <v>35</v>
      </c>
      <c r="Q113" s="8" t="s">
        <v>35</v>
      </c>
      <c r="R113" s="8" t="s">
        <v>36</v>
      </c>
      <c r="S113" s="8" t="s">
        <v>37</v>
      </c>
      <c r="T113" s="8" t="s">
        <v>38</v>
      </c>
      <c r="U113" s="8" t="s">
        <v>39</v>
      </c>
      <c r="V113" s="8" t="s">
        <v>52</v>
      </c>
      <c r="W113" s="8" t="s">
        <v>86</v>
      </c>
      <c r="X113" s="9" t="s">
        <v>528</v>
      </c>
    </row>
    <row r="114" spans="1:24" ht="12.75" x14ac:dyDescent="0.2">
      <c r="A114" s="4">
        <v>45621.453460983801</v>
      </c>
      <c r="B114" s="5" t="s">
        <v>529</v>
      </c>
      <c r="C114" s="5" t="s">
        <v>530</v>
      </c>
      <c r="D114" s="5">
        <v>10302786</v>
      </c>
      <c r="E114" s="5">
        <v>3106637234</v>
      </c>
      <c r="F114" s="5" t="s">
        <v>288</v>
      </c>
      <c r="G114" s="5" t="s">
        <v>515</v>
      </c>
      <c r="H114" s="5" t="s">
        <v>28</v>
      </c>
      <c r="I114" s="5" t="s">
        <v>28</v>
      </c>
      <c r="J114" s="5" t="s">
        <v>28</v>
      </c>
      <c r="K114" s="5" t="s">
        <v>28</v>
      </c>
      <c r="L114" s="5" t="s">
        <v>31</v>
      </c>
      <c r="M114" s="5" t="s">
        <v>48</v>
      </c>
      <c r="N114" s="5" t="s">
        <v>75</v>
      </c>
      <c r="O114" s="5" t="s">
        <v>99</v>
      </c>
      <c r="P114" s="5" t="s">
        <v>36</v>
      </c>
      <c r="Q114" s="5" t="s">
        <v>36</v>
      </c>
      <c r="R114" s="5" t="s">
        <v>36</v>
      </c>
      <c r="S114" s="5" t="s">
        <v>61</v>
      </c>
      <c r="T114" s="5" t="s">
        <v>50</v>
      </c>
      <c r="U114" s="5" t="s">
        <v>70</v>
      </c>
      <c r="V114" s="5" t="s">
        <v>52</v>
      </c>
      <c r="W114" s="5" t="s">
        <v>86</v>
      </c>
      <c r="X114" s="6" t="s">
        <v>531</v>
      </c>
    </row>
    <row r="115" spans="1:24" ht="12.75" x14ac:dyDescent="0.2">
      <c r="A115" s="7">
        <v>45621.454313599534</v>
      </c>
      <c r="B115" s="8" t="s">
        <v>532</v>
      </c>
      <c r="C115" s="8" t="s">
        <v>533</v>
      </c>
      <c r="D115" s="8">
        <v>76321991</v>
      </c>
      <c r="E115" s="8">
        <v>3207039909</v>
      </c>
      <c r="F115" s="8" t="s">
        <v>298</v>
      </c>
      <c r="G115" s="8" t="s">
        <v>464</v>
      </c>
      <c r="H115" s="8" t="s">
        <v>28</v>
      </c>
      <c r="I115" s="8" t="s">
        <v>28</v>
      </c>
      <c r="J115" s="8" t="s">
        <v>28</v>
      </c>
      <c r="K115" s="8" t="s">
        <v>28</v>
      </c>
      <c r="L115" s="8" t="s">
        <v>109</v>
      </c>
      <c r="M115" s="8" t="s">
        <v>32</v>
      </c>
      <c r="N115" s="8" t="s">
        <v>33</v>
      </c>
      <c r="O115" s="8" t="s">
        <v>99</v>
      </c>
      <c r="P115" s="8" t="s">
        <v>36</v>
      </c>
      <c r="Q115" s="8" t="s">
        <v>36</v>
      </c>
      <c r="R115" s="8" t="s">
        <v>36</v>
      </c>
      <c r="S115" s="8" t="s">
        <v>84</v>
      </c>
      <c r="T115" s="8" t="s">
        <v>38</v>
      </c>
      <c r="U115" s="8" t="s">
        <v>39</v>
      </c>
      <c r="V115" s="8" t="s">
        <v>52</v>
      </c>
      <c r="W115" s="8" t="s">
        <v>41</v>
      </c>
      <c r="X115" s="9" t="s">
        <v>534</v>
      </c>
    </row>
    <row r="116" spans="1:24" ht="12.75" x14ac:dyDescent="0.2">
      <c r="A116" s="4">
        <v>45621.454475034727</v>
      </c>
      <c r="B116" s="5" t="s">
        <v>535</v>
      </c>
      <c r="C116" s="5" t="s">
        <v>536</v>
      </c>
      <c r="D116" s="5">
        <v>76321942</v>
      </c>
      <c r="E116" s="5">
        <v>3155561702</v>
      </c>
      <c r="F116" s="5" t="s">
        <v>302</v>
      </c>
      <c r="G116" s="5" t="s">
        <v>417</v>
      </c>
      <c r="H116" s="5" t="s">
        <v>28</v>
      </c>
      <c r="I116" s="5" t="s">
        <v>28</v>
      </c>
      <c r="J116" s="5" t="s">
        <v>28</v>
      </c>
      <c r="K116" s="5" t="s">
        <v>28</v>
      </c>
      <c r="L116" s="5" t="s">
        <v>31</v>
      </c>
      <c r="M116" s="5" t="s">
        <v>48</v>
      </c>
      <c r="N116" s="5" t="s">
        <v>33</v>
      </c>
      <c r="O116" s="5" t="s">
        <v>99</v>
      </c>
      <c r="P116" s="5" t="s">
        <v>35</v>
      </c>
      <c r="Q116" s="5" t="s">
        <v>35</v>
      </c>
      <c r="R116" s="5" t="s">
        <v>36</v>
      </c>
      <c r="S116" s="5" t="s">
        <v>84</v>
      </c>
      <c r="T116" s="5" t="s">
        <v>38</v>
      </c>
      <c r="U116" s="5" t="s">
        <v>39</v>
      </c>
      <c r="V116" s="5" t="s">
        <v>40</v>
      </c>
      <c r="W116" s="5" t="s">
        <v>231</v>
      </c>
      <c r="X116" s="6" t="s">
        <v>537</v>
      </c>
    </row>
    <row r="117" spans="1:24" ht="12.75" x14ac:dyDescent="0.2">
      <c r="A117" s="7">
        <v>45621.454733773149</v>
      </c>
      <c r="B117" s="8" t="s">
        <v>538</v>
      </c>
      <c r="C117" s="8" t="s">
        <v>539</v>
      </c>
      <c r="D117" s="8">
        <v>1002777140</v>
      </c>
      <c r="E117" s="8">
        <v>3104156202</v>
      </c>
      <c r="F117" s="8" t="s">
        <v>302</v>
      </c>
      <c r="G117" s="8" t="s">
        <v>540</v>
      </c>
      <c r="H117" s="8" t="s">
        <v>29</v>
      </c>
      <c r="I117" s="8" t="s">
        <v>29</v>
      </c>
      <c r="J117" s="8" t="s">
        <v>30</v>
      </c>
      <c r="K117" s="8" t="s">
        <v>30</v>
      </c>
      <c r="L117" s="8" t="s">
        <v>47</v>
      </c>
      <c r="M117" s="8" t="s">
        <v>48</v>
      </c>
      <c r="N117" s="8" t="s">
        <v>59</v>
      </c>
      <c r="O117" s="8" t="s">
        <v>60</v>
      </c>
      <c r="P117" s="8" t="s">
        <v>83</v>
      </c>
      <c r="Q117" s="8" t="s">
        <v>35</v>
      </c>
      <c r="R117" s="8" t="s">
        <v>35</v>
      </c>
      <c r="S117" s="8" t="s">
        <v>84</v>
      </c>
      <c r="T117" s="8" t="s">
        <v>38</v>
      </c>
      <c r="U117" s="8" t="s">
        <v>39</v>
      </c>
      <c r="V117" s="8" t="s">
        <v>52</v>
      </c>
      <c r="W117" s="8" t="s">
        <v>76</v>
      </c>
      <c r="X117" s="9" t="s">
        <v>42</v>
      </c>
    </row>
    <row r="118" spans="1:24" ht="12.75" x14ac:dyDescent="0.2">
      <c r="A118" s="4">
        <v>45621.4569428588</v>
      </c>
      <c r="B118" s="5" t="s">
        <v>541</v>
      </c>
      <c r="C118" s="5" t="s">
        <v>542</v>
      </c>
      <c r="D118" s="5">
        <v>10542833</v>
      </c>
      <c r="E118" s="5">
        <v>3124417107</v>
      </c>
      <c r="F118" s="5" t="s">
        <v>543</v>
      </c>
      <c r="G118" s="5" t="s">
        <v>294</v>
      </c>
      <c r="H118" s="5" t="s">
        <v>28</v>
      </c>
      <c r="I118" s="5" t="s">
        <v>28</v>
      </c>
      <c r="J118" s="5" t="s">
        <v>28</v>
      </c>
      <c r="K118" s="5" t="s">
        <v>28</v>
      </c>
      <c r="L118" s="5" t="s">
        <v>68</v>
      </c>
      <c r="M118" s="5" t="s">
        <v>32</v>
      </c>
      <c r="N118" s="5" t="s">
        <v>59</v>
      </c>
      <c r="O118" s="5" t="s">
        <v>82</v>
      </c>
      <c r="P118" s="5" t="s">
        <v>36</v>
      </c>
      <c r="Q118" s="5" t="s">
        <v>36</v>
      </c>
      <c r="R118" s="5" t="s">
        <v>36</v>
      </c>
      <c r="S118" s="5" t="s">
        <v>37</v>
      </c>
      <c r="T118" s="5" t="s">
        <v>423</v>
      </c>
      <c r="U118" s="5" t="s">
        <v>39</v>
      </c>
      <c r="V118" s="5" t="s">
        <v>52</v>
      </c>
      <c r="W118" s="5" t="s">
        <v>41</v>
      </c>
      <c r="X118" s="6" t="s">
        <v>544</v>
      </c>
    </row>
    <row r="119" spans="1:24" ht="12.75" x14ac:dyDescent="0.2">
      <c r="A119" s="7">
        <v>45621.461300821757</v>
      </c>
      <c r="B119" s="8" t="s">
        <v>545</v>
      </c>
      <c r="C119" s="8" t="s">
        <v>546</v>
      </c>
      <c r="D119" s="8">
        <v>1061694728</v>
      </c>
      <c r="E119" s="8">
        <v>3173710138</v>
      </c>
      <c r="F119" s="8" t="s">
        <v>547</v>
      </c>
      <c r="G119" s="8" t="s">
        <v>251</v>
      </c>
      <c r="H119" s="8" t="s">
        <v>83</v>
      </c>
      <c r="I119" s="8" t="s">
        <v>97</v>
      </c>
      <c r="J119" s="8" t="s">
        <v>30</v>
      </c>
      <c r="K119" s="8" t="s">
        <v>28</v>
      </c>
      <c r="L119" s="8" t="s">
        <v>109</v>
      </c>
      <c r="M119" s="8" t="s">
        <v>58</v>
      </c>
      <c r="N119" s="8" t="s">
        <v>75</v>
      </c>
      <c r="O119" s="8" t="s">
        <v>82</v>
      </c>
      <c r="P119" s="8" t="s">
        <v>35</v>
      </c>
      <c r="Q119" s="8" t="s">
        <v>35</v>
      </c>
      <c r="R119" s="8" t="s">
        <v>36</v>
      </c>
      <c r="S119" s="8" t="s">
        <v>49</v>
      </c>
      <c r="T119" s="8" t="s">
        <v>50</v>
      </c>
      <c r="U119" s="8" t="s">
        <v>51</v>
      </c>
      <c r="V119" s="8" t="s">
        <v>62</v>
      </c>
      <c r="W119" s="8" t="s">
        <v>41</v>
      </c>
      <c r="X119" s="9" t="s">
        <v>548</v>
      </c>
    </row>
    <row r="120" spans="1:24" ht="12.75" x14ac:dyDescent="0.2">
      <c r="A120" s="4">
        <v>45621.461506307867</v>
      </c>
      <c r="B120" s="5" t="s">
        <v>549</v>
      </c>
      <c r="C120" s="5" t="s">
        <v>550</v>
      </c>
      <c r="D120" s="5">
        <v>25279400</v>
      </c>
      <c r="E120" s="5">
        <v>3188619136</v>
      </c>
      <c r="F120" s="5" t="s">
        <v>288</v>
      </c>
      <c r="G120" s="5" t="s">
        <v>284</v>
      </c>
      <c r="H120" s="5" t="s">
        <v>28</v>
      </c>
      <c r="I120" s="5" t="s">
        <v>29</v>
      </c>
      <c r="J120" s="5" t="s">
        <v>30</v>
      </c>
      <c r="K120" s="5" t="s">
        <v>28</v>
      </c>
      <c r="L120" s="5" t="s">
        <v>68</v>
      </c>
      <c r="M120" s="5" t="s">
        <v>58</v>
      </c>
      <c r="N120" s="5" t="s">
        <v>59</v>
      </c>
      <c r="O120" s="5" t="s">
        <v>69</v>
      </c>
      <c r="P120" s="5" t="s">
        <v>35</v>
      </c>
      <c r="Q120" s="5" t="s">
        <v>35</v>
      </c>
      <c r="R120" s="5" t="s">
        <v>36</v>
      </c>
      <c r="S120" s="5" t="s">
        <v>49</v>
      </c>
      <c r="T120" s="5" t="s">
        <v>38</v>
      </c>
      <c r="U120" s="5" t="s">
        <v>85</v>
      </c>
      <c r="V120" s="5" t="s">
        <v>62</v>
      </c>
      <c r="W120" s="5" t="s">
        <v>86</v>
      </c>
      <c r="X120" s="6" t="s">
        <v>551</v>
      </c>
    </row>
    <row r="121" spans="1:24" ht="12.75" x14ac:dyDescent="0.2">
      <c r="A121" s="7">
        <v>45621.46957163194</v>
      </c>
      <c r="B121" s="8" t="s">
        <v>552</v>
      </c>
      <c r="C121" s="8" t="s">
        <v>553</v>
      </c>
      <c r="D121" s="8">
        <v>34556258</v>
      </c>
      <c r="E121" s="8">
        <v>3164444467</v>
      </c>
      <c r="F121" s="8" t="s">
        <v>554</v>
      </c>
      <c r="G121" s="8" t="s">
        <v>312</v>
      </c>
      <c r="H121" s="8" t="s">
        <v>28</v>
      </c>
      <c r="I121" s="8" t="s">
        <v>28</v>
      </c>
      <c r="J121" s="8" t="s">
        <v>28</v>
      </c>
      <c r="K121" s="8" t="s">
        <v>28</v>
      </c>
      <c r="L121" s="8" t="s">
        <v>98</v>
      </c>
      <c r="M121" s="8" t="s">
        <v>32</v>
      </c>
      <c r="N121" s="8" t="s">
        <v>59</v>
      </c>
      <c r="O121" s="8" t="s">
        <v>34</v>
      </c>
      <c r="P121" s="8" t="s">
        <v>36</v>
      </c>
      <c r="Q121" s="8" t="s">
        <v>36</v>
      </c>
      <c r="R121" s="8" t="s">
        <v>36</v>
      </c>
      <c r="S121" s="8" t="s">
        <v>49</v>
      </c>
      <c r="T121" s="8" t="s">
        <v>38</v>
      </c>
      <c r="U121" s="8" t="s">
        <v>39</v>
      </c>
      <c r="V121" s="8" t="s">
        <v>62</v>
      </c>
      <c r="W121" s="8" t="s">
        <v>231</v>
      </c>
      <c r="X121" s="9" t="s">
        <v>555</v>
      </c>
    </row>
    <row r="122" spans="1:24" ht="12.75" x14ac:dyDescent="0.2">
      <c r="A122" s="4">
        <v>45621.469850590278</v>
      </c>
      <c r="B122" s="5" t="s">
        <v>556</v>
      </c>
      <c r="C122" s="5" t="s">
        <v>557</v>
      </c>
      <c r="D122" s="5">
        <v>1061764721</v>
      </c>
      <c r="E122" s="5">
        <v>3145619283</v>
      </c>
      <c r="F122" s="5" t="s">
        <v>311</v>
      </c>
      <c r="G122" s="5" t="s">
        <v>558</v>
      </c>
      <c r="H122" s="5" t="s">
        <v>28</v>
      </c>
      <c r="I122" s="5" t="s">
        <v>28</v>
      </c>
      <c r="J122" s="5" t="s">
        <v>28</v>
      </c>
      <c r="K122" s="5" t="s">
        <v>28</v>
      </c>
      <c r="L122" s="5" t="s">
        <v>109</v>
      </c>
      <c r="M122" s="5" t="s">
        <v>58</v>
      </c>
      <c r="N122" s="5" t="s">
        <v>59</v>
      </c>
      <c r="O122" s="5" t="s">
        <v>82</v>
      </c>
      <c r="P122" s="5" t="s">
        <v>36</v>
      </c>
      <c r="Q122" s="5" t="s">
        <v>35</v>
      </c>
      <c r="R122" s="5" t="s">
        <v>36</v>
      </c>
      <c r="S122" s="5" t="s">
        <v>49</v>
      </c>
      <c r="T122" s="5" t="s">
        <v>38</v>
      </c>
      <c r="U122" s="5" t="s">
        <v>85</v>
      </c>
      <c r="V122" s="5" t="s">
        <v>52</v>
      </c>
      <c r="W122" s="5" t="s">
        <v>110</v>
      </c>
      <c r="X122" s="6" t="s">
        <v>313</v>
      </c>
    </row>
    <row r="123" spans="1:24" ht="12.75" x14ac:dyDescent="0.2">
      <c r="A123" s="7">
        <v>45621.470164849539</v>
      </c>
      <c r="B123" s="8" t="s">
        <v>559</v>
      </c>
      <c r="C123" s="8" t="s">
        <v>560</v>
      </c>
      <c r="D123" s="8">
        <v>34542253</v>
      </c>
      <c r="E123" s="8">
        <v>3128959343</v>
      </c>
      <c r="F123" s="8" t="s">
        <v>561</v>
      </c>
      <c r="G123" s="8" t="s">
        <v>396</v>
      </c>
      <c r="H123" s="8" t="s">
        <v>29</v>
      </c>
      <c r="I123" s="8" t="s">
        <v>29</v>
      </c>
      <c r="J123" s="8" t="s">
        <v>30</v>
      </c>
      <c r="K123" s="8" t="s">
        <v>28</v>
      </c>
      <c r="L123" s="8" t="s">
        <v>47</v>
      </c>
      <c r="M123" s="8" t="s">
        <v>32</v>
      </c>
      <c r="N123" s="8" t="s">
        <v>33</v>
      </c>
      <c r="O123" s="8" t="s">
        <v>99</v>
      </c>
      <c r="P123" s="8" t="s">
        <v>36</v>
      </c>
      <c r="Q123" s="8" t="s">
        <v>36</v>
      </c>
      <c r="R123" s="8" t="s">
        <v>36</v>
      </c>
      <c r="S123" s="8" t="s">
        <v>61</v>
      </c>
      <c r="T123" s="8" t="s">
        <v>38</v>
      </c>
      <c r="U123" s="8" t="s">
        <v>85</v>
      </c>
      <c r="V123" s="8" t="s">
        <v>213</v>
      </c>
      <c r="W123" s="8" t="s">
        <v>41</v>
      </c>
      <c r="X123" s="9" t="s">
        <v>562</v>
      </c>
    </row>
    <row r="124" spans="1:24" ht="12.75" x14ac:dyDescent="0.2">
      <c r="A124" s="4">
        <v>45621.479204467592</v>
      </c>
      <c r="B124" s="5" t="s">
        <v>563</v>
      </c>
      <c r="C124" s="5" t="s">
        <v>564</v>
      </c>
      <c r="D124" s="5">
        <v>76311047</v>
      </c>
      <c r="E124" s="5">
        <v>3185719335</v>
      </c>
      <c r="F124" s="5" t="s">
        <v>311</v>
      </c>
      <c r="G124" s="5" t="s">
        <v>565</v>
      </c>
      <c r="H124" s="5" t="s">
        <v>166</v>
      </c>
      <c r="I124" s="5" t="s">
        <v>97</v>
      </c>
      <c r="J124" s="5" t="s">
        <v>30</v>
      </c>
      <c r="K124" s="5" t="s">
        <v>28</v>
      </c>
      <c r="L124" s="5" t="s">
        <v>109</v>
      </c>
      <c r="M124" s="5" t="s">
        <v>48</v>
      </c>
      <c r="N124" s="5" t="s">
        <v>59</v>
      </c>
      <c r="O124" s="5" t="s">
        <v>99</v>
      </c>
      <c r="P124" s="5" t="s">
        <v>83</v>
      </c>
      <c r="Q124" s="5" t="s">
        <v>166</v>
      </c>
      <c r="R124" s="5" t="s">
        <v>36</v>
      </c>
      <c r="S124" s="5" t="s">
        <v>37</v>
      </c>
      <c r="T124" s="5" t="s">
        <v>38</v>
      </c>
      <c r="U124" s="5" t="s">
        <v>143</v>
      </c>
      <c r="V124" s="5" t="s">
        <v>40</v>
      </c>
      <c r="W124" s="5" t="s">
        <v>41</v>
      </c>
      <c r="X124" s="6" t="s">
        <v>566</v>
      </c>
    </row>
    <row r="125" spans="1:24" ht="12.75" x14ac:dyDescent="0.2">
      <c r="A125" s="7">
        <v>45621.479678437499</v>
      </c>
      <c r="B125" s="8" t="s">
        <v>567</v>
      </c>
      <c r="C125" s="8" t="s">
        <v>568</v>
      </c>
      <c r="D125" s="8">
        <v>76312525</v>
      </c>
      <c r="E125" s="8">
        <v>3105331087</v>
      </c>
      <c r="F125" s="8" t="s">
        <v>298</v>
      </c>
      <c r="G125" s="8" t="s">
        <v>569</v>
      </c>
      <c r="H125" s="8" t="s">
        <v>29</v>
      </c>
      <c r="I125" s="8" t="s">
        <v>29</v>
      </c>
      <c r="J125" s="8" t="s">
        <v>30</v>
      </c>
      <c r="K125" s="8" t="s">
        <v>28</v>
      </c>
      <c r="L125" s="8" t="s">
        <v>68</v>
      </c>
      <c r="M125" s="8" t="s">
        <v>48</v>
      </c>
      <c r="N125" s="8" t="s">
        <v>75</v>
      </c>
      <c r="O125" s="8" t="s">
        <v>34</v>
      </c>
      <c r="P125" s="8" t="s">
        <v>35</v>
      </c>
      <c r="Q125" s="8" t="s">
        <v>35</v>
      </c>
      <c r="R125" s="8" t="s">
        <v>36</v>
      </c>
      <c r="S125" s="8" t="s">
        <v>37</v>
      </c>
      <c r="T125" s="8" t="s">
        <v>142</v>
      </c>
      <c r="U125" s="8" t="s">
        <v>39</v>
      </c>
      <c r="V125" s="8" t="s">
        <v>52</v>
      </c>
      <c r="W125" s="8" t="s">
        <v>110</v>
      </c>
      <c r="X125" s="9" t="s">
        <v>570</v>
      </c>
    </row>
    <row r="126" spans="1:24" ht="12.75" x14ac:dyDescent="0.2">
      <c r="A126" s="4">
        <v>45621.505054282403</v>
      </c>
      <c r="B126" s="5" t="s">
        <v>571</v>
      </c>
      <c r="C126" s="5" t="s">
        <v>572</v>
      </c>
      <c r="D126" s="5">
        <v>1061759757</v>
      </c>
      <c r="E126" s="5">
        <v>3156765070</v>
      </c>
      <c r="F126" s="5" t="s">
        <v>298</v>
      </c>
      <c r="G126" s="5" t="s">
        <v>573</v>
      </c>
      <c r="H126" s="5" t="s">
        <v>28</v>
      </c>
      <c r="I126" s="5" t="s">
        <v>28</v>
      </c>
      <c r="J126" s="5" t="s">
        <v>28</v>
      </c>
      <c r="K126" s="5" t="s">
        <v>28</v>
      </c>
      <c r="L126" s="5" t="s">
        <v>31</v>
      </c>
      <c r="M126" s="5" t="s">
        <v>58</v>
      </c>
      <c r="N126" s="5" t="s">
        <v>33</v>
      </c>
      <c r="O126" s="5" t="s">
        <v>34</v>
      </c>
      <c r="P126" s="5" t="s">
        <v>36</v>
      </c>
      <c r="Q126" s="5" t="s">
        <v>36</v>
      </c>
      <c r="R126" s="5" t="s">
        <v>36</v>
      </c>
      <c r="S126" s="5" t="s">
        <v>49</v>
      </c>
      <c r="T126" s="5" t="s">
        <v>50</v>
      </c>
      <c r="U126" s="5" t="s">
        <v>39</v>
      </c>
      <c r="V126" s="5" t="s">
        <v>213</v>
      </c>
      <c r="W126" s="5" t="s">
        <v>41</v>
      </c>
      <c r="X126" s="6" t="s">
        <v>574</v>
      </c>
    </row>
    <row r="127" spans="1:24" ht="12.75" x14ac:dyDescent="0.2">
      <c r="A127" s="7">
        <v>45621.515102418984</v>
      </c>
      <c r="B127" s="8" t="s">
        <v>575</v>
      </c>
      <c r="C127" s="8" t="s">
        <v>576</v>
      </c>
      <c r="D127" s="8">
        <v>1061815036</v>
      </c>
      <c r="E127" s="8">
        <v>3205047423</v>
      </c>
      <c r="F127" s="8" t="s">
        <v>288</v>
      </c>
      <c r="G127" s="8" t="s">
        <v>255</v>
      </c>
      <c r="H127" s="8" t="s">
        <v>28</v>
      </c>
      <c r="I127" s="8" t="s">
        <v>28</v>
      </c>
      <c r="J127" s="8" t="s">
        <v>28</v>
      </c>
      <c r="K127" s="8" t="s">
        <v>28</v>
      </c>
      <c r="L127" s="8" t="s">
        <v>109</v>
      </c>
      <c r="M127" s="8" t="s">
        <v>58</v>
      </c>
      <c r="N127" s="8" t="s">
        <v>75</v>
      </c>
      <c r="O127" s="8" t="s">
        <v>99</v>
      </c>
      <c r="P127" s="8" t="s">
        <v>36</v>
      </c>
      <c r="Q127" s="8" t="s">
        <v>36</v>
      </c>
      <c r="R127" s="8" t="s">
        <v>36</v>
      </c>
      <c r="S127" s="8" t="s">
        <v>49</v>
      </c>
      <c r="T127" s="8" t="s">
        <v>38</v>
      </c>
      <c r="U127" s="8" t="s">
        <v>85</v>
      </c>
      <c r="V127" s="8" t="s">
        <v>62</v>
      </c>
      <c r="W127" s="8" t="s">
        <v>41</v>
      </c>
      <c r="X127" s="9" t="s">
        <v>577</v>
      </c>
    </row>
    <row r="128" spans="1:24" ht="12.75" x14ac:dyDescent="0.2">
      <c r="A128" s="4">
        <v>45621.516187256944</v>
      </c>
      <c r="B128" s="5" t="s">
        <v>578</v>
      </c>
      <c r="C128" s="5" t="s">
        <v>579</v>
      </c>
      <c r="D128" s="5">
        <v>37080299</v>
      </c>
      <c r="E128" s="5">
        <v>3167079709</v>
      </c>
      <c r="F128" s="5" t="s">
        <v>288</v>
      </c>
      <c r="G128" s="5" t="s">
        <v>580</v>
      </c>
      <c r="H128" s="5" t="s">
        <v>28</v>
      </c>
      <c r="I128" s="5" t="s">
        <v>28</v>
      </c>
      <c r="J128" s="5" t="s">
        <v>28</v>
      </c>
      <c r="K128" s="5" t="s">
        <v>30</v>
      </c>
      <c r="L128" s="5" t="s">
        <v>68</v>
      </c>
      <c r="M128" s="5" t="s">
        <v>58</v>
      </c>
      <c r="N128" s="5" t="s">
        <v>75</v>
      </c>
      <c r="O128" s="5" t="s">
        <v>99</v>
      </c>
      <c r="P128" s="5" t="s">
        <v>36</v>
      </c>
      <c r="Q128" s="5" t="s">
        <v>36</v>
      </c>
      <c r="R128" s="5" t="s">
        <v>36</v>
      </c>
      <c r="S128" s="5" t="s">
        <v>49</v>
      </c>
      <c r="T128" s="5" t="s">
        <v>50</v>
      </c>
      <c r="U128" s="5" t="s">
        <v>85</v>
      </c>
      <c r="V128" s="5" t="s">
        <v>62</v>
      </c>
      <c r="W128" s="5" t="s">
        <v>41</v>
      </c>
      <c r="X128" s="6" t="s">
        <v>581</v>
      </c>
    </row>
    <row r="129" spans="1:24" ht="12.75" x14ac:dyDescent="0.2">
      <c r="A129" s="7">
        <v>45621.516628599536</v>
      </c>
      <c r="B129" s="8" t="s">
        <v>582</v>
      </c>
      <c r="C129" s="8" t="s">
        <v>583</v>
      </c>
      <c r="D129" s="8">
        <v>1003150000</v>
      </c>
      <c r="E129" s="8">
        <v>3126573205</v>
      </c>
      <c r="F129" s="8" t="s">
        <v>298</v>
      </c>
      <c r="G129" s="8" t="s">
        <v>255</v>
      </c>
      <c r="H129" s="8" t="s">
        <v>29</v>
      </c>
      <c r="I129" s="8" t="s">
        <v>29</v>
      </c>
      <c r="J129" s="8" t="s">
        <v>30</v>
      </c>
      <c r="K129" s="8" t="s">
        <v>30</v>
      </c>
      <c r="L129" s="8" t="s">
        <v>68</v>
      </c>
      <c r="M129" s="8" t="s">
        <v>58</v>
      </c>
      <c r="N129" s="8" t="s">
        <v>33</v>
      </c>
      <c r="O129" s="8" t="s">
        <v>99</v>
      </c>
      <c r="P129" s="8" t="s">
        <v>36</v>
      </c>
      <c r="Q129" s="8" t="s">
        <v>36</v>
      </c>
      <c r="R129" s="8" t="s">
        <v>36</v>
      </c>
      <c r="S129" s="8" t="s">
        <v>49</v>
      </c>
      <c r="T129" s="8" t="s">
        <v>38</v>
      </c>
      <c r="U129" s="8" t="s">
        <v>85</v>
      </c>
      <c r="V129" s="8" t="s">
        <v>62</v>
      </c>
      <c r="W129" s="8" t="s">
        <v>41</v>
      </c>
      <c r="X129" s="9" t="s">
        <v>584</v>
      </c>
    </row>
    <row r="130" spans="1:24" ht="12.75" x14ac:dyDescent="0.2">
      <c r="A130" s="4">
        <v>45621.516916574074</v>
      </c>
      <c r="B130" s="5" t="s">
        <v>585</v>
      </c>
      <c r="C130" s="5" t="s">
        <v>586</v>
      </c>
      <c r="D130" s="5">
        <v>10546970</v>
      </c>
      <c r="E130" s="5">
        <v>3152531745</v>
      </c>
      <c r="F130" s="5" t="s">
        <v>298</v>
      </c>
      <c r="G130" s="5" t="s">
        <v>580</v>
      </c>
      <c r="H130" s="5" t="s">
        <v>28</v>
      </c>
      <c r="I130" s="5" t="s">
        <v>28</v>
      </c>
      <c r="J130" s="5" t="s">
        <v>28</v>
      </c>
      <c r="K130" s="5" t="s">
        <v>28</v>
      </c>
      <c r="L130" s="5" t="s">
        <v>31</v>
      </c>
      <c r="M130" s="5" t="s">
        <v>58</v>
      </c>
      <c r="N130" s="5" t="s">
        <v>75</v>
      </c>
      <c r="O130" s="5" t="s">
        <v>99</v>
      </c>
      <c r="P130" s="5" t="s">
        <v>36</v>
      </c>
      <c r="Q130" s="5" t="s">
        <v>35</v>
      </c>
      <c r="R130" s="5" t="s">
        <v>36</v>
      </c>
      <c r="S130" s="5" t="s">
        <v>49</v>
      </c>
      <c r="T130" s="5" t="s">
        <v>423</v>
      </c>
      <c r="U130" s="5" t="s">
        <v>85</v>
      </c>
      <c r="V130" s="5" t="s">
        <v>62</v>
      </c>
      <c r="W130" s="5" t="s">
        <v>76</v>
      </c>
      <c r="X130" s="6" t="s">
        <v>587</v>
      </c>
    </row>
    <row r="131" spans="1:24" ht="12.75" x14ac:dyDescent="0.2">
      <c r="A131" s="7">
        <v>45621.51752061343</v>
      </c>
      <c r="B131" s="8" t="s">
        <v>588</v>
      </c>
      <c r="C131" s="8" t="s">
        <v>589</v>
      </c>
      <c r="D131" s="8">
        <v>25276047</v>
      </c>
      <c r="E131" s="8">
        <v>3206197352</v>
      </c>
      <c r="F131" s="8" t="s">
        <v>298</v>
      </c>
      <c r="G131" s="8" t="s">
        <v>255</v>
      </c>
      <c r="H131" s="8" t="s">
        <v>29</v>
      </c>
      <c r="I131" s="8" t="s">
        <v>29</v>
      </c>
      <c r="J131" s="8" t="s">
        <v>28</v>
      </c>
      <c r="K131" s="8" t="s">
        <v>28</v>
      </c>
      <c r="L131" s="8" t="s">
        <v>109</v>
      </c>
      <c r="M131" s="8" t="s">
        <v>58</v>
      </c>
      <c r="N131" s="8" t="s">
        <v>59</v>
      </c>
      <c r="O131" s="8" t="s">
        <v>82</v>
      </c>
      <c r="P131" s="8" t="s">
        <v>36</v>
      </c>
      <c r="Q131" s="8" t="s">
        <v>36</v>
      </c>
      <c r="R131" s="8" t="s">
        <v>36</v>
      </c>
      <c r="S131" s="8" t="s">
        <v>49</v>
      </c>
      <c r="T131" s="8" t="s">
        <v>50</v>
      </c>
      <c r="U131" s="8" t="s">
        <v>261</v>
      </c>
      <c r="V131" s="8" t="s">
        <v>62</v>
      </c>
      <c r="W131" s="8" t="s">
        <v>76</v>
      </c>
      <c r="X131" s="9" t="s">
        <v>590</v>
      </c>
    </row>
    <row r="132" spans="1:24" ht="12.75" x14ac:dyDescent="0.2">
      <c r="A132" s="4">
        <v>45621.522655115739</v>
      </c>
      <c r="B132" s="5" t="s">
        <v>591</v>
      </c>
      <c r="C132" s="5" t="s">
        <v>592</v>
      </c>
      <c r="D132" s="5">
        <v>25291924</v>
      </c>
      <c r="E132" s="5">
        <v>3002812669</v>
      </c>
      <c r="F132" s="5" t="s">
        <v>593</v>
      </c>
      <c r="G132" s="5" t="s">
        <v>594</v>
      </c>
      <c r="H132" s="5" t="s">
        <v>28</v>
      </c>
      <c r="I132" s="5" t="s">
        <v>29</v>
      </c>
      <c r="J132" s="5" t="s">
        <v>30</v>
      </c>
      <c r="K132" s="5" t="s">
        <v>28</v>
      </c>
      <c r="L132" s="5" t="s">
        <v>31</v>
      </c>
      <c r="M132" s="5" t="s">
        <v>58</v>
      </c>
      <c r="N132" s="5" t="s">
        <v>75</v>
      </c>
      <c r="O132" s="5" t="s">
        <v>99</v>
      </c>
      <c r="P132" s="5" t="s">
        <v>35</v>
      </c>
      <c r="Q132" s="5" t="s">
        <v>35</v>
      </c>
      <c r="R132" s="5" t="s">
        <v>36</v>
      </c>
      <c r="S132" s="5" t="s">
        <v>61</v>
      </c>
      <c r="T132" s="5" t="s">
        <v>50</v>
      </c>
      <c r="U132" s="5" t="s">
        <v>51</v>
      </c>
      <c r="V132" s="5" t="s">
        <v>52</v>
      </c>
      <c r="W132" s="5" t="s">
        <v>41</v>
      </c>
      <c r="X132" s="6" t="s">
        <v>181</v>
      </c>
    </row>
    <row r="133" spans="1:24" ht="12.75" x14ac:dyDescent="0.2">
      <c r="A133" s="7">
        <v>45621.52332547454</v>
      </c>
      <c r="B133" s="8" t="s">
        <v>595</v>
      </c>
      <c r="C133" s="8" t="s">
        <v>596</v>
      </c>
      <c r="D133" s="8">
        <v>4627728</v>
      </c>
      <c r="E133" s="8">
        <v>3218577233</v>
      </c>
      <c r="F133" s="8" t="s">
        <v>597</v>
      </c>
      <c r="G133" s="8" t="s">
        <v>255</v>
      </c>
      <c r="H133" s="8" t="s">
        <v>29</v>
      </c>
      <c r="I133" s="8" t="s">
        <v>29</v>
      </c>
      <c r="J133" s="8" t="s">
        <v>30</v>
      </c>
      <c r="K133" s="8" t="s">
        <v>28</v>
      </c>
      <c r="L133" s="8" t="s">
        <v>109</v>
      </c>
      <c r="M133" s="8" t="s">
        <v>48</v>
      </c>
      <c r="N133" s="8" t="s">
        <v>33</v>
      </c>
      <c r="O133" s="8" t="s">
        <v>34</v>
      </c>
      <c r="P133" s="8" t="s">
        <v>35</v>
      </c>
      <c r="Q133" s="8" t="s">
        <v>35</v>
      </c>
      <c r="R133" s="8" t="s">
        <v>36</v>
      </c>
      <c r="S133" s="8" t="s">
        <v>37</v>
      </c>
      <c r="T133" s="8" t="s">
        <v>38</v>
      </c>
      <c r="U133" s="8" t="s">
        <v>39</v>
      </c>
      <c r="V133" s="8" t="s">
        <v>52</v>
      </c>
      <c r="W133" s="8" t="s">
        <v>41</v>
      </c>
      <c r="X133" s="9" t="s">
        <v>598</v>
      </c>
    </row>
    <row r="134" spans="1:24" ht="12.75" x14ac:dyDescent="0.2">
      <c r="A134" s="4">
        <v>45621.525661238426</v>
      </c>
      <c r="B134" s="5" t="s">
        <v>599</v>
      </c>
      <c r="C134" s="5" t="s">
        <v>600</v>
      </c>
      <c r="D134" s="5">
        <v>25311399</v>
      </c>
      <c r="E134" s="5">
        <v>3128518648</v>
      </c>
      <c r="F134" s="5" t="s">
        <v>80</v>
      </c>
      <c r="G134" s="5" t="s">
        <v>601</v>
      </c>
      <c r="H134" s="5" t="s">
        <v>83</v>
      </c>
      <c r="I134" s="5" t="s">
        <v>97</v>
      </c>
      <c r="J134" s="5" t="s">
        <v>30</v>
      </c>
      <c r="K134" s="5" t="s">
        <v>30</v>
      </c>
      <c r="L134" s="5" t="s">
        <v>68</v>
      </c>
      <c r="M134" s="5" t="s">
        <v>104</v>
      </c>
      <c r="N134" s="5" t="s">
        <v>33</v>
      </c>
      <c r="O134" s="5" t="s">
        <v>34</v>
      </c>
      <c r="P134" s="5" t="s">
        <v>166</v>
      </c>
      <c r="Q134" s="5" t="s">
        <v>166</v>
      </c>
      <c r="R134" s="5" t="s">
        <v>35</v>
      </c>
      <c r="S134" s="5" t="s">
        <v>84</v>
      </c>
      <c r="T134" s="5" t="s">
        <v>50</v>
      </c>
      <c r="U134" s="5" t="s">
        <v>85</v>
      </c>
      <c r="V134" s="5" t="s">
        <v>62</v>
      </c>
      <c r="W134" s="5" t="s">
        <v>76</v>
      </c>
      <c r="X134" s="6" t="s">
        <v>602</v>
      </c>
    </row>
    <row r="135" spans="1:24" ht="12.75" x14ac:dyDescent="0.2">
      <c r="A135" s="7">
        <v>45621.526251782409</v>
      </c>
      <c r="B135" s="8" t="s">
        <v>603</v>
      </c>
      <c r="C135" s="8" t="s">
        <v>604</v>
      </c>
      <c r="D135" s="8">
        <v>1061689483</v>
      </c>
      <c r="E135" s="8">
        <v>3147092047</v>
      </c>
      <c r="F135" s="8" t="s">
        <v>605</v>
      </c>
      <c r="G135" s="8" t="s">
        <v>606</v>
      </c>
      <c r="H135" s="8" t="s">
        <v>28</v>
      </c>
      <c r="I135" s="8" t="s">
        <v>28</v>
      </c>
      <c r="J135" s="8" t="s">
        <v>28</v>
      </c>
      <c r="K135" s="8" t="s">
        <v>28</v>
      </c>
      <c r="L135" s="8" t="s">
        <v>68</v>
      </c>
      <c r="M135" s="8" t="s">
        <v>32</v>
      </c>
      <c r="N135" s="8" t="s">
        <v>59</v>
      </c>
      <c r="O135" s="8" t="s">
        <v>69</v>
      </c>
      <c r="P135" s="8" t="s">
        <v>36</v>
      </c>
      <c r="Q135" s="8" t="s">
        <v>36</v>
      </c>
      <c r="R135" s="8" t="s">
        <v>36</v>
      </c>
      <c r="S135" s="8" t="s">
        <v>49</v>
      </c>
      <c r="T135" s="8" t="s">
        <v>38</v>
      </c>
      <c r="U135" s="8" t="s">
        <v>143</v>
      </c>
      <c r="V135" s="8" t="s">
        <v>40</v>
      </c>
      <c r="W135" s="8" t="s">
        <v>41</v>
      </c>
      <c r="X135" s="9" t="s">
        <v>607</v>
      </c>
    </row>
    <row r="136" spans="1:24" ht="12.75" x14ac:dyDescent="0.2">
      <c r="A136" s="4">
        <v>45621.528844375003</v>
      </c>
      <c r="B136" s="5" t="s">
        <v>608</v>
      </c>
      <c r="C136" s="5" t="s">
        <v>609</v>
      </c>
      <c r="D136" s="5">
        <v>10549625</v>
      </c>
      <c r="E136" s="5">
        <v>3017482267</v>
      </c>
      <c r="F136" s="5" t="s">
        <v>610</v>
      </c>
      <c r="G136" s="5" t="s">
        <v>611</v>
      </c>
      <c r="H136" s="5" t="s">
        <v>29</v>
      </c>
      <c r="I136" s="5" t="s">
        <v>29</v>
      </c>
      <c r="J136" s="5" t="s">
        <v>30</v>
      </c>
      <c r="K136" s="5" t="s">
        <v>30</v>
      </c>
      <c r="L136" s="5" t="s">
        <v>68</v>
      </c>
      <c r="M136" s="5" t="s">
        <v>32</v>
      </c>
      <c r="N136" s="5" t="s">
        <v>33</v>
      </c>
      <c r="O136" s="5" t="s">
        <v>34</v>
      </c>
      <c r="P136" s="5" t="s">
        <v>166</v>
      </c>
      <c r="Q136" s="5" t="s">
        <v>166</v>
      </c>
      <c r="R136" s="5" t="s">
        <v>36</v>
      </c>
      <c r="S136" s="5" t="s">
        <v>49</v>
      </c>
      <c r="T136" s="5" t="s">
        <v>423</v>
      </c>
      <c r="U136" s="5" t="s">
        <v>70</v>
      </c>
      <c r="V136" s="5" t="s">
        <v>52</v>
      </c>
      <c r="W136" s="5" t="s">
        <v>231</v>
      </c>
      <c r="X136" s="6" t="s">
        <v>42</v>
      </c>
    </row>
    <row r="137" spans="1:24" ht="12.75" x14ac:dyDescent="0.2">
      <c r="A137" s="7">
        <v>45621.531178888894</v>
      </c>
      <c r="B137" s="8" t="s">
        <v>612</v>
      </c>
      <c r="C137" s="8" t="s">
        <v>613</v>
      </c>
      <c r="D137" s="8">
        <v>34561026</v>
      </c>
      <c r="E137" s="8">
        <v>3217229926</v>
      </c>
      <c r="F137" s="8" t="s">
        <v>56</v>
      </c>
      <c r="G137" s="8" t="s">
        <v>255</v>
      </c>
      <c r="H137" s="8" t="s">
        <v>29</v>
      </c>
      <c r="I137" s="8" t="s">
        <v>29</v>
      </c>
      <c r="J137" s="8" t="s">
        <v>28</v>
      </c>
      <c r="K137" s="8" t="s">
        <v>28</v>
      </c>
      <c r="L137" s="8" t="s">
        <v>68</v>
      </c>
      <c r="M137" s="8" t="s">
        <v>58</v>
      </c>
      <c r="N137" s="8" t="s">
        <v>75</v>
      </c>
      <c r="O137" s="8" t="s">
        <v>99</v>
      </c>
      <c r="P137" s="8" t="s">
        <v>36</v>
      </c>
      <c r="Q137" s="8" t="s">
        <v>35</v>
      </c>
      <c r="R137" s="8" t="s">
        <v>36</v>
      </c>
      <c r="S137" s="8" t="s">
        <v>37</v>
      </c>
      <c r="T137" s="8" t="s">
        <v>38</v>
      </c>
      <c r="U137" s="8" t="s">
        <v>85</v>
      </c>
      <c r="V137" s="8" t="s">
        <v>62</v>
      </c>
      <c r="W137" s="8" t="s">
        <v>76</v>
      </c>
      <c r="X137" s="9" t="s">
        <v>614</v>
      </c>
    </row>
    <row r="138" spans="1:24" ht="12.75" x14ac:dyDescent="0.2">
      <c r="A138" s="4">
        <v>45621.534634386575</v>
      </c>
      <c r="B138" s="5" t="s">
        <v>615</v>
      </c>
      <c r="C138" s="5" t="s">
        <v>616</v>
      </c>
      <c r="D138" s="5">
        <v>76306837</v>
      </c>
      <c r="E138" s="5">
        <v>3136515157</v>
      </c>
      <c r="F138" s="5" t="s">
        <v>610</v>
      </c>
      <c r="G138" s="5" t="s">
        <v>617</v>
      </c>
      <c r="H138" s="5" t="s">
        <v>29</v>
      </c>
      <c r="I138" s="5" t="s">
        <v>29</v>
      </c>
      <c r="J138" s="5" t="s">
        <v>30</v>
      </c>
      <c r="K138" s="5" t="s">
        <v>28</v>
      </c>
      <c r="L138" s="5" t="s">
        <v>31</v>
      </c>
      <c r="M138" s="5" t="s">
        <v>104</v>
      </c>
      <c r="N138" s="5" t="s">
        <v>59</v>
      </c>
      <c r="O138" s="5" t="s">
        <v>69</v>
      </c>
      <c r="P138" s="5" t="s">
        <v>35</v>
      </c>
      <c r="Q138" s="5" t="s">
        <v>35</v>
      </c>
      <c r="R138" s="5" t="s">
        <v>36</v>
      </c>
      <c r="S138" s="5" t="s">
        <v>37</v>
      </c>
      <c r="T138" s="5" t="s">
        <v>423</v>
      </c>
      <c r="U138" s="5" t="s">
        <v>39</v>
      </c>
      <c r="V138" s="5" t="s">
        <v>62</v>
      </c>
      <c r="W138" s="5" t="s">
        <v>41</v>
      </c>
      <c r="X138" s="6" t="s">
        <v>618</v>
      </c>
    </row>
    <row r="139" spans="1:24" ht="12.75" x14ac:dyDescent="0.2">
      <c r="A139" s="7">
        <v>45621.541434293977</v>
      </c>
      <c r="B139" s="8" t="s">
        <v>619</v>
      </c>
      <c r="C139" s="8" t="s">
        <v>620</v>
      </c>
      <c r="D139" s="8">
        <v>1061787471</v>
      </c>
      <c r="E139" s="8">
        <v>3153769511</v>
      </c>
      <c r="F139" s="8" t="s">
        <v>621</v>
      </c>
      <c r="G139" s="8" t="s">
        <v>622</v>
      </c>
      <c r="H139" s="8" t="s">
        <v>28</v>
      </c>
      <c r="I139" s="8" t="s">
        <v>29</v>
      </c>
      <c r="J139" s="8" t="s">
        <v>28</v>
      </c>
      <c r="K139" s="8" t="s">
        <v>28</v>
      </c>
      <c r="L139" s="8" t="s">
        <v>98</v>
      </c>
      <c r="M139" s="8" t="s">
        <v>32</v>
      </c>
      <c r="N139" s="8" t="s">
        <v>59</v>
      </c>
      <c r="O139" s="8" t="s">
        <v>82</v>
      </c>
      <c r="P139" s="8" t="s">
        <v>35</v>
      </c>
      <c r="Q139" s="8" t="s">
        <v>35</v>
      </c>
      <c r="R139" s="8" t="s">
        <v>36</v>
      </c>
      <c r="S139" s="8" t="s">
        <v>61</v>
      </c>
      <c r="T139" s="8" t="s">
        <v>38</v>
      </c>
      <c r="U139" s="8" t="s">
        <v>51</v>
      </c>
      <c r="V139" s="8" t="s">
        <v>40</v>
      </c>
      <c r="W139" s="8" t="s">
        <v>41</v>
      </c>
      <c r="X139" s="9" t="s">
        <v>42</v>
      </c>
    </row>
    <row r="140" spans="1:24" ht="12.75" x14ac:dyDescent="0.2">
      <c r="A140" s="4">
        <v>45621.543162511574</v>
      </c>
      <c r="B140" s="5" t="s">
        <v>623</v>
      </c>
      <c r="C140" s="5" t="s">
        <v>624</v>
      </c>
      <c r="D140" s="5">
        <v>34569517</v>
      </c>
      <c r="E140" s="5">
        <v>3135204158</v>
      </c>
      <c r="F140" s="5" t="s">
        <v>56</v>
      </c>
      <c r="G140" s="5" t="s">
        <v>625</v>
      </c>
      <c r="H140" s="5" t="s">
        <v>29</v>
      </c>
      <c r="I140" s="5" t="s">
        <v>29</v>
      </c>
      <c r="J140" s="5" t="s">
        <v>30</v>
      </c>
      <c r="K140" s="5" t="s">
        <v>30</v>
      </c>
      <c r="L140" s="5" t="s">
        <v>109</v>
      </c>
      <c r="M140" s="5" t="s">
        <v>32</v>
      </c>
      <c r="N140" s="5" t="s">
        <v>33</v>
      </c>
      <c r="O140" s="5" t="s">
        <v>99</v>
      </c>
      <c r="P140" s="5" t="s">
        <v>35</v>
      </c>
      <c r="Q140" s="5" t="s">
        <v>35</v>
      </c>
      <c r="R140" s="5" t="s">
        <v>35</v>
      </c>
      <c r="S140" s="5" t="s">
        <v>49</v>
      </c>
      <c r="T140" s="5" t="s">
        <v>38</v>
      </c>
      <c r="U140" s="5" t="s">
        <v>39</v>
      </c>
      <c r="V140" s="5" t="s">
        <v>62</v>
      </c>
      <c r="W140" s="5" t="s">
        <v>41</v>
      </c>
      <c r="X140" s="6" t="s">
        <v>265</v>
      </c>
    </row>
    <row r="141" spans="1:24" ht="12.75" x14ac:dyDescent="0.2">
      <c r="A141" s="7">
        <v>45621.546625092597</v>
      </c>
      <c r="B141" s="8" t="s">
        <v>626</v>
      </c>
      <c r="C141" s="8" t="s">
        <v>627</v>
      </c>
      <c r="D141" s="8">
        <v>10549584</v>
      </c>
      <c r="E141" s="8">
        <v>3113220508</v>
      </c>
      <c r="F141" s="8" t="s">
        <v>628</v>
      </c>
      <c r="G141" s="8" t="s">
        <v>195</v>
      </c>
      <c r="H141" s="8" t="s">
        <v>28</v>
      </c>
      <c r="I141" s="8" t="s">
        <v>28</v>
      </c>
      <c r="J141" s="8" t="s">
        <v>28</v>
      </c>
      <c r="K141" s="8" t="s">
        <v>30</v>
      </c>
      <c r="L141" s="8" t="s">
        <v>31</v>
      </c>
      <c r="M141" s="8" t="s">
        <v>32</v>
      </c>
      <c r="N141" s="8" t="s">
        <v>59</v>
      </c>
      <c r="O141" s="8" t="s">
        <v>34</v>
      </c>
      <c r="P141" s="8" t="s">
        <v>36</v>
      </c>
      <c r="Q141" s="8" t="s">
        <v>36</v>
      </c>
      <c r="R141" s="8" t="s">
        <v>36</v>
      </c>
      <c r="S141" s="8" t="s">
        <v>61</v>
      </c>
      <c r="T141" s="8" t="s">
        <v>50</v>
      </c>
      <c r="U141" s="8" t="s">
        <v>85</v>
      </c>
      <c r="V141" s="8" t="s">
        <v>52</v>
      </c>
      <c r="W141" s="8" t="s">
        <v>86</v>
      </c>
      <c r="X141" s="9" t="s">
        <v>629</v>
      </c>
    </row>
    <row r="142" spans="1:24" ht="12.75" x14ac:dyDescent="0.2">
      <c r="A142" s="4">
        <v>45621.558152372687</v>
      </c>
      <c r="B142" s="5" t="s">
        <v>630</v>
      </c>
      <c r="C142" s="5" t="s">
        <v>631</v>
      </c>
      <c r="D142" s="10">
        <v>10538943</v>
      </c>
      <c r="E142" s="5">
        <v>3206723622</v>
      </c>
      <c r="F142" s="5" t="s">
        <v>302</v>
      </c>
      <c r="G142" s="5" t="s">
        <v>279</v>
      </c>
      <c r="H142" s="5" t="s">
        <v>28</v>
      </c>
      <c r="I142" s="5" t="s">
        <v>29</v>
      </c>
      <c r="J142" s="5" t="s">
        <v>30</v>
      </c>
      <c r="K142" s="5" t="s">
        <v>30</v>
      </c>
      <c r="L142" s="5" t="s">
        <v>109</v>
      </c>
      <c r="M142" s="5" t="s">
        <v>32</v>
      </c>
      <c r="N142" s="5" t="s">
        <v>59</v>
      </c>
      <c r="O142" s="5" t="s">
        <v>82</v>
      </c>
      <c r="P142" s="5" t="s">
        <v>36</v>
      </c>
      <c r="Q142" s="5" t="s">
        <v>35</v>
      </c>
      <c r="R142" s="5" t="s">
        <v>35</v>
      </c>
      <c r="S142" s="5" t="s">
        <v>37</v>
      </c>
      <c r="T142" s="5" t="s">
        <v>38</v>
      </c>
      <c r="U142" s="5" t="s">
        <v>39</v>
      </c>
      <c r="V142" s="5" t="s">
        <v>52</v>
      </c>
      <c r="W142" s="5" t="s">
        <v>110</v>
      </c>
      <c r="X142" s="6" t="s">
        <v>632</v>
      </c>
    </row>
    <row r="143" spans="1:24" ht="12.75" x14ac:dyDescent="0.2">
      <c r="A143" s="7">
        <v>45621.574923749999</v>
      </c>
      <c r="B143" s="8" t="s">
        <v>633</v>
      </c>
      <c r="C143" s="8" t="s">
        <v>634</v>
      </c>
      <c r="D143" s="8">
        <v>1061802381</v>
      </c>
      <c r="E143" s="8">
        <v>3232785315</v>
      </c>
      <c r="F143" s="8" t="s">
        <v>635</v>
      </c>
      <c r="G143" s="8" t="s">
        <v>636</v>
      </c>
      <c r="H143" s="8" t="s">
        <v>28</v>
      </c>
      <c r="I143" s="8" t="s">
        <v>28</v>
      </c>
      <c r="J143" s="8" t="s">
        <v>28</v>
      </c>
      <c r="K143" s="8" t="s">
        <v>28</v>
      </c>
      <c r="L143" s="8" t="s">
        <v>109</v>
      </c>
      <c r="M143" s="8" t="s">
        <v>48</v>
      </c>
      <c r="N143" s="8" t="s">
        <v>75</v>
      </c>
      <c r="O143" s="8" t="s">
        <v>82</v>
      </c>
      <c r="P143" s="8" t="s">
        <v>36</v>
      </c>
      <c r="Q143" s="8" t="s">
        <v>36</v>
      </c>
      <c r="R143" s="8" t="s">
        <v>36</v>
      </c>
      <c r="S143" s="8" t="s">
        <v>61</v>
      </c>
      <c r="T143" s="8" t="s">
        <v>50</v>
      </c>
      <c r="U143" s="8" t="s">
        <v>70</v>
      </c>
      <c r="V143" s="8" t="s">
        <v>62</v>
      </c>
      <c r="W143" s="8" t="s">
        <v>86</v>
      </c>
      <c r="X143" s="9" t="s">
        <v>637</v>
      </c>
    </row>
    <row r="144" spans="1:24" ht="12.75" x14ac:dyDescent="0.2">
      <c r="A144" s="4">
        <v>45621.574938136575</v>
      </c>
      <c r="B144" s="5" t="s">
        <v>638</v>
      </c>
      <c r="C144" s="5" t="s">
        <v>639</v>
      </c>
      <c r="D144" s="5">
        <v>1061777789</v>
      </c>
      <c r="E144" s="5">
        <v>3118322753</v>
      </c>
      <c r="F144" s="5" t="s">
        <v>635</v>
      </c>
      <c r="G144" s="5" t="s">
        <v>640</v>
      </c>
      <c r="H144" s="5" t="s">
        <v>28</v>
      </c>
      <c r="I144" s="5" t="s">
        <v>28</v>
      </c>
      <c r="J144" s="5" t="s">
        <v>28</v>
      </c>
      <c r="K144" s="5" t="s">
        <v>28</v>
      </c>
      <c r="L144" s="5" t="s">
        <v>109</v>
      </c>
      <c r="M144" s="5" t="s">
        <v>48</v>
      </c>
      <c r="N144" s="5" t="s">
        <v>75</v>
      </c>
      <c r="O144" s="5" t="s">
        <v>82</v>
      </c>
      <c r="P144" s="5" t="s">
        <v>36</v>
      </c>
      <c r="Q144" s="5" t="s">
        <v>36</v>
      </c>
      <c r="R144" s="5" t="s">
        <v>36</v>
      </c>
      <c r="S144" s="5" t="s">
        <v>61</v>
      </c>
      <c r="T144" s="5" t="s">
        <v>50</v>
      </c>
      <c r="U144" s="5" t="s">
        <v>70</v>
      </c>
      <c r="V144" s="5" t="s">
        <v>62</v>
      </c>
      <c r="W144" s="5" t="s">
        <v>86</v>
      </c>
      <c r="X144" s="6" t="s">
        <v>641</v>
      </c>
    </row>
    <row r="145" spans="1:24" ht="12.75" x14ac:dyDescent="0.2">
      <c r="A145" s="7">
        <v>45621.578434930554</v>
      </c>
      <c r="B145" s="8" t="s">
        <v>642</v>
      </c>
      <c r="C145" s="8" t="s">
        <v>643</v>
      </c>
      <c r="D145" s="8">
        <v>34532440</v>
      </c>
      <c r="E145" s="8">
        <v>3028392717</v>
      </c>
      <c r="F145" s="8" t="s">
        <v>80</v>
      </c>
      <c r="G145" s="8" t="s">
        <v>540</v>
      </c>
      <c r="H145" s="8" t="s">
        <v>28</v>
      </c>
      <c r="I145" s="8" t="s">
        <v>29</v>
      </c>
      <c r="J145" s="8" t="s">
        <v>30</v>
      </c>
      <c r="K145" s="8" t="s">
        <v>28</v>
      </c>
      <c r="L145" s="8" t="s">
        <v>68</v>
      </c>
      <c r="M145" s="8" t="s">
        <v>58</v>
      </c>
      <c r="N145" s="8" t="s">
        <v>59</v>
      </c>
      <c r="O145" s="8" t="s">
        <v>69</v>
      </c>
      <c r="P145" s="8" t="s">
        <v>36</v>
      </c>
      <c r="Q145" s="8" t="s">
        <v>35</v>
      </c>
      <c r="R145" s="8" t="s">
        <v>35</v>
      </c>
      <c r="S145" s="8" t="s">
        <v>61</v>
      </c>
      <c r="T145" s="8" t="s">
        <v>38</v>
      </c>
      <c r="U145" s="8" t="s">
        <v>51</v>
      </c>
      <c r="V145" s="8" t="s">
        <v>213</v>
      </c>
      <c r="W145" s="8" t="s">
        <v>41</v>
      </c>
      <c r="X145" s="9" t="s">
        <v>644</v>
      </c>
    </row>
    <row r="146" spans="1:24" ht="12.75" x14ac:dyDescent="0.2">
      <c r="A146" s="4">
        <v>45621.587614884258</v>
      </c>
      <c r="B146" s="5" t="s">
        <v>645</v>
      </c>
      <c r="C146" s="5" t="s">
        <v>646</v>
      </c>
      <c r="D146" s="5">
        <v>1061722163</v>
      </c>
      <c r="E146" s="5">
        <v>3006115278</v>
      </c>
      <c r="F146" s="5" t="s">
        <v>647</v>
      </c>
      <c r="G146" s="5" t="s">
        <v>648</v>
      </c>
      <c r="H146" s="5" t="s">
        <v>28</v>
      </c>
      <c r="I146" s="5" t="s">
        <v>28</v>
      </c>
      <c r="J146" s="5" t="s">
        <v>28</v>
      </c>
      <c r="K146" s="5" t="s">
        <v>28</v>
      </c>
      <c r="L146" s="5" t="s">
        <v>109</v>
      </c>
      <c r="M146" s="5" t="s">
        <v>32</v>
      </c>
      <c r="N146" s="5" t="s">
        <v>33</v>
      </c>
      <c r="O146" s="5" t="s">
        <v>34</v>
      </c>
      <c r="P146" s="5" t="s">
        <v>36</v>
      </c>
      <c r="Q146" s="5" t="s">
        <v>36</v>
      </c>
      <c r="R146" s="5" t="s">
        <v>36</v>
      </c>
      <c r="S146" s="5" t="s">
        <v>61</v>
      </c>
      <c r="T146" s="5" t="s">
        <v>38</v>
      </c>
      <c r="U146" s="5" t="s">
        <v>143</v>
      </c>
      <c r="V146" s="5" t="s">
        <v>62</v>
      </c>
      <c r="W146" s="5" t="s">
        <v>76</v>
      </c>
      <c r="X146" s="6" t="s">
        <v>308</v>
      </c>
    </row>
    <row r="147" spans="1:24" ht="12.75" x14ac:dyDescent="0.2">
      <c r="A147" s="7">
        <v>45621.587910775459</v>
      </c>
      <c r="B147" s="8" t="s">
        <v>649</v>
      </c>
      <c r="C147" s="8" t="s">
        <v>650</v>
      </c>
      <c r="D147" s="8">
        <v>1061761137</v>
      </c>
      <c r="E147" s="8">
        <v>3017483962</v>
      </c>
      <c r="F147" s="8" t="s">
        <v>605</v>
      </c>
      <c r="G147" s="8" t="s">
        <v>651</v>
      </c>
      <c r="H147" s="8" t="s">
        <v>29</v>
      </c>
      <c r="I147" s="8" t="s">
        <v>28</v>
      </c>
      <c r="J147" s="8" t="s">
        <v>28</v>
      </c>
      <c r="K147" s="8" t="s">
        <v>28</v>
      </c>
      <c r="L147" s="8" t="s">
        <v>31</v>
      </c>
      <c r="M147" s="8" t="s">
        <v>48</v>
      </c>
      <c r="N147" s="8" t="s">
        <v>33</v>
      </c>
      <c r="O147" s="8" t="s">
        <v>99</v>
      </c>
      <c r="P147" s="8" t="s">
        <v>35</v>
      </c>
      <c r="Q147" s="8" t="s">
        <v>35</v>
      </c>
      <c r="R147" s="8" t="s">
        <v>36</v>
      </c>
      <c r="S147" s="8" t="s">
        <v>49</v>
      </c>
      <c r="T147" s="8" t="s">
        <v>38</v>
      </c>
      <c r="U147" s="8" t="s">
        <v>39</v>
      </c>
      <c r="V147" s="8" t="s">
        <v>52</v>
      </c>
      <c r="W147" s="8" t="s">
        <v>41</v>
      </c>
      <c r="X147" s="9" t="s">
        <v>652</v>
      </c>
    </row>
    <row r="148" spans="1:24" ht="12.75" x14ac:dyDescent="0.2">
      <c r="A148" s="4">
        <v>45621.591385173611</v>
      </c>
      <c r="B148" s="5" t="s">
        <v>653</v>
      </c>
      <c r="C148" s="5" t="s">
        <v>654</v>
      </c>
      <c r="D148" s="5">
        <v>25285279</v>
      </c>
      <c r="E148" s="5">
        <v>3176651584</v>
      </c>
      <c r="F148" s="5" t="s">
        <v>655</v>
      </c>
      <c r="G148" s="5" t="s">
        <v>656</v>
      </c>
      <c r="H148" s="5" t="s">
        <v>83</v>
      </c>
      <c r="I148" s="5" t="s">
        <v>29</v>
      </c>
      <c r="J148" s="5" t="s">
        <v>30</v>
      </c>
      <c r="K148" s="5" t="s">
        <v>30</v>
      </c>
      <c r="L148" s="5" t="s">
        <v>109</v>
      </c>
      <c r="M148" s="5" t="s">
        <v>48</v>
      </c>
      <c r="N148" s="5" t="s">
        <v>33</v>
      </c>
      <c r="O148" s="5" t="s">
        <v>69</v>
      </c>
      <c r="P148" s="5" t="s">
        <v>166</v>
      </c>
      <c r="Q148" s="5" t="s">
        <v>166</v>
      </c>
      <c r="R148" s="5" t="s">
        <v>35</v>
      </c>
      <c r="S148" s="5" t="s">
        <v>61</v>
      </c>
      <c r="T148" s="5" t="s">
        <v>38</v>
      </c>
      <c r="U148" s="5" t="s">
        <v>51</v>
      </c>
      <c r="V148" s="5" t="s">
        <v>52</v>
      </c>
      <c r="W148" s="5" t="s">
        <v>41</v>
      </c>
      <c r="X148" s="6" t="s">
        <v>42</v>
      </c>
    </row>
    <row r="149" spans="1:24" ht="12.75" x14ac:dyDescent="0.2">
      <c r="A149" s="7">
        <v>45621.595871967591</v>
      </c>
      <c r="B149" s="8" t="s">
        <v>657</v>
      </c>
      <c r="C149" s="8" t="s">
        <v>658</v>
      </c>
      <c r="D149" s="8">
        <v>34567920</v>
      </c>
      <c r="E149" s="8">
        <v>3014208737</v>
      </c>
      <c r="F149" s="8" t="s">
        <v>610</v>
      </c>
      <c r="G149" s="8" t="s">
        <v>659</v>
      </c>
      <c r="H149" s="8" t="s">
        <v>28</v>
      </c>
      <c r="I149" s="8" t="s">
        <v>28</v>
      </c>
      <c r="J149" s="8" t="s">
        <v>28</v>
      </c>
      <c r="K149" s="8" t="s">
        <v>28</v>
      </c>
      <c r="L149" s="8" t="s">
        <v>109</v>
      </c>
      <c r="M149" s="8" t="s">
        <v>104</v>
      </c>
      <c r="N149" s="8" t="s">
        <v>59</v>
      </c>
      <c r="O149" s="8" t="s">
        <v>34</v>
      </c>
      <c r="P149" s="8" t="s">
        <v>35</v>
      </c>
      <c r="Q149" s="8" t="s">
        <v>35</v>
      </c>
      <c r="R149" s="8" t="s">
        <v>36</v>
      </c>
      <c r="S149" s="8" t="s">
        <v>61</v>
      </c>
      <c r="T149" s="8" t="s">
        <v>38</v>
      </c>
      <c r="U149" s="8" t="s">
        <v>39</v>
      </c>
      <c r="V149" s="8" t="s">
        <v>62</v>
      </c>
      <c r="W149" s="8" t="s">
        <v>41</v>
      </c>
      <c r="X149" s="9" t="s">
        <v>660</v>
      </c>
    </row>
    <row r="150" spans="1:24" ht="12.75" x14ac:dyDescent="0.2">
      <c r="A150" s="4">
        <v>45621.597003472227</v>
      </c>
      <c r="B150" s="5" t="s">
        <v>661</v>
      </c>
      <c r="C150" s="5" t="s">
        <v>662</v>
      </c>
      <c r="D150" s="5">
        <v>34553319</v>
      </c>
      <c r="E150" s="5">
        <v>3154799701</v>
      </c>
      <c r="F150" s="5" t="s">
        <v>288</v>
      </c>
      <c r="G150" s="5" t="s">
        <v>317</v>
      </c>
      <c r="H150" s="5" t="s">
        <v>29</v>
      </c>
      <c r="I150" s="5" t="s">
        <v>29</v>
      </c>
      <c r="J150" s="5" t="s">
        <v>28</v>
      </c>
      <c r="K150" s="5" t="s">
        <v>28</v>
      </c>
      <c r="L150" s="5" t="s">
        <v>31</v>
      </c>
      <c r="M150" s="5" t="s">
        <v>58</v>
      </c>
      <c r="N150" s="5" t="s">
        <v>75</v>
      </c>
      <c r="O150" s="5" t="s">
        <v>133</v>
      </c>
      <c r="P150" s="5" t="s">
        <v>36</v>
      </c>
      <c r="Q150" s="5" t="s">
        <v>35</v>
      </c>
      <c r="R150" s="5" t="s">
        <v>36</v>
      </c>
      <c r="S150" s="5" t="s">
        <v>61</v>
      </c>
      <c r="T150" s="5" t="s">
        <v>38</v>
      </c>
      <c r="U150" s="5" t="s">
        <v>85</v>
      </c>
      <c r="V150" s="5" t="s">
        <v>40</v>
      </c>
      <c r="W150" s="5" t="s">
        <v>41</v>
      </c>
      <c r="X150" s="6" t="s">
        <v>663</v>
      </c>
    </row>
    <row r="151" spans="1:24" ht="12.75" x14ac:dyDescent="0.2">
      <c r="A151" s="7">
        <v>45621.597358182873</v>
      </c>
      <c r="B151" s="8" t="s">
        <v>664</v>
      </c>
      <c r="C151" s="8" t="s">
        <v>665</v>
      </c>
      <c r="D151" s="8">
        <v>10297493</v>
      </c>
      <c r="E151" s="8">
        <v>3187172694</v>
      </c>
      <c r="F151" s="8" t="s">
        <v>621</v>
      </c>
      <c r="G151" s="8" t="s">
        <v>666</v>
      </c>
      <c r="H151" s="8" t="s">
        <v>29</v>
      </c>
      <c r="I151" s="8" t="s">
        <v>166</v>
      </c>
      <c r="J151" s="8" t="s">
        <v>166</v>
      </c>
      <c r="K151" s="8" t="s">
        <v>28</v>
      </c>
      <c r="L151" s="8" t="s">
        <v>31</v>
      </c>
      <c r="M151" s="8" t="s">
        <v>104</v>
      </c>
      <c r="N151" s="8" t="s">
        <v>33</v>
      </c>
      <c r="O151" s="8" t="s">
        <v>133</v>
      </c>
      <c r="P151" s="8" t="s">
        <v>166</v>
      </c>
      <c r="Q151" s="8" t="s">
        <v>35</v>
      </c>
      <c r="R151" s="8" t="s">
        <v>36</v>
      </c>
      <c r="S151" s="8" t="s">
        <v>37</v>
      </c>
      <c r="T151" s="8" t="s">
        <v>142</v>
      </c>
      <c r="U151" s="8" t="s">
        <v>51</v>
      </c>
      <c r="V151" s="8" t="s">
        <v>124</v>
      </c>
      <c r="W151" s="8" t="s">
        <v>41</v>
      </c>
      <c r="X151" s="9" t="s">
        <v>667</v>
      </c>
    </row>
    <row r="152" spans="1:24" ht="12.75" x14ac:dyDescent="0.2">
      <c r="A152" s="4">
        <v>45621.603512951391</v>
      </c>
      <c r="B152" s="5" t="s">
        <v>668</v>
      </c>
      <c r="C152" s="5" t="s">
        <v>669</v>
      </c>
      <c r="D152" s="5">
        <v>34556307</v>
      </c>
      <c r="E152" s="5">
        <v>3157875506</v>
      </c>
      <c r="F152" s="5" t="s">
        <v>670</v>
      </c>
      <c r="G152" s="5" t="s">
        <v>558</v>
      </c>
      <c r="H152" s="5" t="s">
        <v>29</v>
      </c>
      <c r="I152" s="5" t="s">
        <v>29</v>
      </c>
      <c r="J152" s="5" t="s">
        <v>30</v>
      </c>
      <c r="K152" s="5" t="s">
        <v>30</v>
      </c>
      <c r="L152" s="5" t="s">
        <v>31</v>
      </c>
      <c r="M152" s="5" t="s">
        <v>32</v>
      </c>
      <c r="N152" s="5" t="s">
        <v>59</v>
      </c>
      <c r="O152" s="5" t="s">
        <v>69</v>
      </c>
      <c r="P152" s="5" t="s">
        <v>36</v>
      </c>
      <c r="Q152" s="5" t="s">
        <v>35</v>
      </c>
      <c r="R152" s="5" t="s">
        <v>36</v>
      </c>
      <c r="S152" s="5" t="s">
        <v>49</v>
      </c>
      <c r="T152" s="5" t="s">
        <v>38</v>
      </c>
      <c r="U152" s="5" t="s">
        <v>39</v>
      </c>
      <c r="V152" s="5" t="s">
        <v>52</v>
      </c>
      <c r="W152" s="5" t="s">
        <v>41</v>
      </c>
      <c r="X152" s="6" t="s">
        <v>671</v>
      </c>
    </row>
    <row r="153" spans="1:24" ht="12.75" x14ac:dyDescent="0.2">
      <c r="A153" s="7">
        <v>45621.616995671298</v>
      </c>
      <c r="B153" s="8" t="s">
        <v>672</v>
      </c>
      <c r="C153" s="8" t="s">
        <v>673</v>
      </c>
      <c r="D153" s="8">
        <v>10305199</v>
      </c>
      <c r="E153" s="8">
        <v>3006867903</v>
      </c>
      <c r="F153" s="8" t="s">
        <v>605</v>
      </c>
      <c r="G153" s="8" t="s">
        <v>674</v>
      </c>
      <c r="H153" s="8" t="s">
        <v>29</v>
      </c>
      <c r="I153" s="8" t="s">
        <v>29</v>
      </c>
      <c r="J153" s="8" t="s">
        <v>30</v>
      </c>
      <c r="K153" s="8" t="s">
        <v>30</v>
      </c>
      <c r="L153" s="8" t="s">
        <v>109</v>
      </c>
      <c r="M153" s="8" t="s">
        <v>48</v>
      </c>
      <c r="N153" s="8" t="s">
        <v>33</v>
      </c>
      <c r="O153" s="8" t="s">
        <v>82</v>
      </c>
      <c r="P153" s="8" t="s">
        <v>35</v>
      </c>
      <c r="Q153" s="8" t="s">
        <v>35</v>
      </c>
      <c r="R153" s="8" t="s">
        <v>35</v>
      </c>
      <c r="S153" s="8" t="s">
        <v>61</v>
      </c>
      <c r="T153" s="8" t="s">
        <v>50</v>
      </c>
      <c r="U153" s="8" t="s">
        <v>39</v>
      </c>
      <c r="V153" s="8" t="s">
        <v>52</v>
      </c>
      <c r="W153" s="8" t="s">
        <v>86</v>
      </c>
      <c r="X153" s="9" t="s">
        <v>265</v>
      </c>
    </row>
    <row r="154" spans="1:24" ht="12.75" x14ac:dyDescent="0.2">
      <c r="A154" s="4">
        <v>45621.620614212967</v>
      </c>
      <c r="B154" s="5" t="s">
        <v>675</v>
      </c>
      <c r="C154" s="5" t="s">
        <v>676</v>
      </c>
      <c r="D154" s="5">
        <v>1061697979</v>
      </c>
      <c r="E154" s="5">
        <v>3156118014</v>
      </c>
      <c r="F154" s="5" t="s">
        <v>311</v>
      </c>
      <c r="G154" s="5" t="s">
        <v>677</v>
      </c>
      <c r="H154" s="5" t="s">
        <v>28</v>
      </c>
      <c r="I154" s="5" t="s">
        <v>29</v>
      </c>
      <c r="J154" s="5" t="s">
        <v>30</v>
      </c>
      <c r="K154" s="5" t="s">
        <v>30</v>
      </c>
      <c r="L154" s="5" t="s">
        <v>31</v>
      </c>
      <c r="M154" s="5" t="s">
        <v>104</v>
      </c>
      <c r="N154" s="5" t="s">
        <v>33</v>
      </c>
      <c r="O154" s="5" t="s">
        <v>34</v>
      </c>
      <c r="P154" s="5" t="s">
        <v>166</v>
      </c>
      <c r="Q154" s="5" t="s">
        <v>166</v>
      </c>
      <c r="R154" s="5" t="s">
        <v>36</v>
      </c>
      <c r="S154" s="5" t="s">
        <v>61</v>
      </c>
      <c r="T154" s="5" t="s">
        <v>38</v>
      </c>
      <c r="U154" s="5" t="s">
        <v>85</v>
      </c>
      <c r="V154" s="5" t="s">
        <v>52</v>
      </c>
      <c r="W154" s="5" t="s">
        <v>86</v>
      </c>
      <c r="X154" s="6" t="s">
        <v>313</v>
      </c>
    </row>
    <row r="155" spans="1:24" ht="12.75" x14ac:dyDescent="0.2">
      <c r="A155" s="7">
        <v>45621.620668553238</v>
      </c>
      <c r="B155" s="8" t="s">
        <v>678</v>
      </c>
      <c r="C155" s="8" t="s">
        <v>679</v>
      </c>
      <c r="D155" s="8" t="s">
        <v>680</v>
      </c>
      <c r="E155" s="8">
        <v>3125578939</v>
      </c>
      <c r="F155" s="8" t="s">
        <v>288</v>
      </c>
      <c r="G155" s="8" t="s">
        <v>681</v>
      </c>
      <c r="H155" s="8" t="s">
        <v>28</v>
      </c>
      <c r="I155" s="8" t="s">
        <v>28</v>
      </c>
      <c r="J155" s="8" t="s">
        <v>28</v>
      </c>
      <c r="K155" s="8" t="s">
        <v>28</v>
      </c>
      <c r="L155" s="8" t="s">
        <v>31</v>
      </c>
      <c r="M155" s="8" t="s">
        <v>32</v>
      </c>
      <c r="N155" s="8" t="s">
        <v>75</v>
      </c>
      <c r="O155" s="8" t="s">
        <v>133</v>
      </c>
      <c r="P155" s="8" t="s">
        <v>166</v>
      </c>
      <c r="Q155" s="8" t="s">
        <v>166</v>
      </c>
      <c r="R155" s="8" t="s">
        <v>36</v>
      </c>
      <c r="S155" s="8" t="s">
        <v>49</v>
      </c>
      <c r="T155" s="8" t="s">
        <v>50</v>
      </c>
      <c r="U155" s="8" t="s">
        <v>85</v>
      </c>
      <c r="V155" s="8" t="s">
        <v>62</v>
      </c>
      <c r="W155" s="8" t="s">
        <v>86</v>
      </c>
      <c r="X155" s="9" t="s">
        <v>682</v>
      </c>
    </row>
    <row r="156" spans="1:24" ht="12.75" x14ac:dyDescent="0.2">
      <c r="A156" s="4">
        <v>45621.621123472221</v>
      </c>
      <c r="B156" s="5" t="s">
        <v>683</v>
      </c>
      <c r="C156" s="5" t="s">
        <v>684</v>
      </c>
      <c r="D156" s="5">
        <v>34325991</v>
      </c>
      <c r="E156" s="5">
        <v>3122595405</v>
      </c>
      <c r="F156" s="5" t="s">
        <v>298</v>
      </c>
      <c r="G156" s="5" t="s">
        <v>448</v>
      </c>
      <c r="H156" s="5" t="s">
        <v>28</v>
      </c>
      <c r="I156" s="5" t="s">
        <v>29</v>
      </c>
      <c r="J156" s="5" t="s">
        <v>30</v>
      </c>
      <c r="K156" s="5" t="s">
        <v>30</v>
      </c>
      <c r="L156" s="5" t="s">
        <v>31</v>
      </c>
      <c r="M156" s="5" t="s">
        <v>32</v>
      </c>
      <c r="N156" s="5" t="s">
        <v>75</v>
      </c>
      <c r="O156" s="5" t="s">
        <v>34</v>
      </c>
      <c r="P156" s="5" t="s">
        <v>166</v>
      </c>
      <c r="Q156" s="5" t="s">
        <v>166</v>
      </c>
      <c r="R156" s="5" t="s">
        <v>36</v>
      </c>
      <c r="S156" s="5" t="s">
        <v>61</v>
      </c>
      <c r="T156" s="5" t="s">
        <v>38</v>
      </c>
      <c r="U156" s="5" t="s">
        <v>85</v>
      </c>
      <c r="V156" s="5" t="s">
        <v>62</v>
      </c>
      <c r="W156" s="5" t="s">
        <v>86</v>
      </c>
      <c r="X156" s="6" t="s">
        <v>685</v>
      </c>
    </row>
    <row r="157" spans="1:24" ht="12.75" x14ac:dyDescent="0.2">
      <c r="A157" s="7">
        <v>45621.624900891205</v>
      </c>
      <c r="B157" s="8" t="s">
        <v>686</v>
      </c>
      <c r="C157" s="8" t="s">
        <v>687</v>
      </c>
      <c r="D157" s="8">
        <v>25281206</v>
      </c>
      <c r="E157" s="8">
        <v>3008656854</v>
      </c>
      <c r="F157" s="8" t="s">
        <v>288</v>
      </c>
      <c r="G157" s="8" t="s">
        <v>688</v>
      </c>
      <c r="H157" s="8" t="s">
        <v>28</v>
      </c>
      <c r="I157" s="8" t="s">
        <v>28</v>
      </c>
      <c r="J157" s="8" t="s">
        <v>28</v>
      </c>
      <c r="K157" s="8" t="s">
        <v>28</v>
      </c>
      <c r="L157" s="8" t="s">
        <v>31</v>
      </c>
      <c r="M157" s="8" t="s">
        <v>32</v>
      </c>
      <c r="N157" s="8" t="s">
        <v>33</v>
      </c>
      <c r="O157" s="8" t="s">
        <v>34</v>
      </c>
      <c r="P157" s="8" t="s">
        <v>35</v>
      </c>
      <c r="Q157" s="8" t="s">
        <v>35</v>
      </c>
      <c r="R157" s="8" t="s">
        <v>35</v>
      </c>
      <c r="S157" s="8" t="s">
        <v>61</v>
      </c>
      <c r="T157" s="8" t="s">
        <v>38</v>
      </c>
      <c r="U157" s="8" t="s">
        <v>51</v>
      </c>
      <c r="V157" s="8" t="s">
        <v>52</v>
      </c>
      <c r="W157" s="8" t="s">
        <v>86</v>
      </c>
      <c r="X157" s="9" t="s">
        <v>506</v>
      </c>
    </row>
    <row r="158" spans="1:24" ht="12.75" x14ac:dyDescent="0.2">
      <c r="A158" s="4">
        <v>45621.625003819441</v>
      </c>
      <c r="B158" s="5" t="s">
        <v>689</v>
      </c>
      <c r="C158" s="5" t="s">
        <v>690</v>
      </c>
      <c r="D158" s="5">
        <v>25587492</v>
      </c>
      <c r="E158" s="5">
        <v>3107855673</v>
      </c>
      <c r="F158" s="5" t="s">
        <v>298</v>
      </c>
      <c r="G158" s="5" t="s">
        <v>493</v>
      </c>
      <c r="H158" s="5" t="s">
        <v>28</v>
      </c>
      <c r="I158" s="5" t="s">
        <v>28</v>
      </c>
      <c r="J158" s="5" t="s">
        <v>28</v>
      </c>
      <c r="K158" s="5" t="s">
        <v>28</v>
      </c>
      <c r="L158" s="5" t="s">
        <v>98</v>
      </c>
      <c r="M158" s="5" t="s">
        <v>104</v>
      </c>
      <c r="N158" s="5" t="s">
        <v>33</v>
      </c>
      <c r="O158" s="5" t="s">
        <v>82</v>
      </c>
      <c r="P158" s="5" t="s">
        <v>35</v>
      </c>
      <c r="Q158" s="5" t="s">
        <v>35</v>
      </c>
      <c r="R158" s="5" t="s">
        <v>36</v>
      </c>
      <c r="S158" s="5" t="s">
        <v>49</v>
      </c>
      <c r="T158" s="5" t="s">
        <v>38</v>
      </c>
      <c r="U158" s="5" t="s">
        <v>51</v>
      </c>
      <c r="V158" s="5" t="s">
        <v>62</v>
      </c>
      <c r="W158" s="5" t="s">
        <v>41</v>
      </c>
      <c r="X158" s="6" t="s">
        <v>691</v>
      </c>
    </row>
    <row r="159" spans="1:24" ht="12.75" x14ac:dyDescent="0.2">
      <c r="A159" s="7">
        <v>45621.630095729168</v>
      </c>
      <c r="B159" s="8" t="s">
        <v>692</v>
      </c>
      <c r="C159" s="8" t="s">
        <v>693</v>
      </c>
      <c r="D159" s="8">
        <v>34331970</v>
      </c>
      <c r="E159" s="8">
        <v>3113350486</v>
      </c>
      <c r="F159" s="8" t="s">
        <v>547</v>
      </c>
      <c r="G159" s="8" t="s">
        <v>498</v>
      </c>
      <c r="H159" s="8" t="s">
        <v>28</v>
      </c>
      <c r="I159" s="8" t="s">
        <v>29</v>
      </c>
      <c r="J159" s="8" t="s">
        <v>28</v>
      </c>
      <c r="K159" s="8" t="s">
        <v>28</v>
      </c>
      <c r="L159" s="8" t="s">
        <v>47</v>
      </c>
      <c r="M159" s="8" t="s">
        <v>48</v>
      </c>
      <c r="N159" s="8" t="s">
        <v>75</v>
      </c>
      <c r="O159" s="8" t="s">
        <v>82</v>
      </c>
      <c r="P159" s="8" t="s">
        <v>36</v>
      </c>
      <c r="Q159" s="8" t="s">
        <v>36</v>
      </c>
      <c r="R159" s="8" t="s">
        <v>36</v>
      </c>
      <c r="S159" s="8" t="s">
        <v>61</v>
      </c>
      <c r="T159" s="8" t="s">
        <v>50</v>
      </c>
      <c r="U159" s="8" t="s">
        <v>70</v>
      </c>
      <c r="V159" s="8" t="s">
        <v>40</v>
      </c>
      <c r="W159" s="8" t="s">
        <v>41</v>
      </c>
      <c r="X159" s="9" t="s">
        <v>694</v>
      </c>
    </row>
    <row r="160" spans="1:24" ht="12.75" x14ac:dyDescent="0.2">
      <c r="A160" s="4">
        <v>45621.646733680551</v>
      </c>
      <c r="B160" s="5" t="s">
        <v>695</v>
      </c>
      <c r="C160" s="5" t="s">
        <v>696</v>
      </c>
      <c r="D160" s="5">
        <v>1061792706</v>
      </c>
      <c r="E160" s="5">
        <v>3242109258</v>
      </c>
      <c r="F160" s="5" t="s">
        <v>288</v>
      </c>
      <c r="G160" s="5" t="s">
        <v>255</v>
      </c>
      <c r="H160" s="5" t="s">
        <v>29</v>
      </c>
      <c r="I160" s="5" t="s">
        <v>28</v>
      </c>
      <c r="J160" s="5" t="s">
        <v>28</v>
      </c>
      <c r="K160" s="5" t="s">
        <v>28</v>
      </c>
      <c r="L160" s="5" t="s">
        <v>98</v>
      </c>
      <c r="M160" s="5" t="s">
        <v>58</v>
      </c>
      <c r="N160" s="5" t="s">
        <v>75</v>
      </c>
      <c r="O160" s="5" t="s">
        <v>82</v>
      </c>
      <c r="P160" s="5" t="s">
        <v>36</v>
      </c>
      <c r="Q160" s="5" t="s">
        <v>36</v>
      </c>
      <c r="R160" s="5" t="s">
        <v>36</v>
      </c>
      <c r="S160" s="5" t="s">
        <v>61</v>
      </c>
      <c r="T160" s="5" t="s">
        <v>423</v>
      </c>
      <c r="U160" s="5" t="s">
        <v>70</v>
      </c>
      <c r="V160" s="5" t="s">
        <v>213</v>
      </c>
      <c r="W160" s="5" t="s">
        <v>76</v>
      </c>
      <c r="X160" s="6" t="s">
        <v>697</v>
      </c>
    </row>
    <row r="161" spans="1:24" ht="12.75" x14ac:dyDescent="0.2">
      <c r="A161" s="7">
        <v>45621.660713240737</v>
      </c>
      <c r="B161" s="8" t="s">
        <v>698</v>
      </c>
      <c r="C161" s="8" t="s">
        <v>699</v>
      </c>
      <c r="D161" s="8">
        <v>1061785391</v>
      </c>
      <c r="E161" s="8">
        <v>3206035072</v>
      </c>
      <c r="F161" s="8" t="s">
        <v>288</v>
      </c>
      <c r="G161" s="8" t="s">
        <v>700</v>
      </c>
      <c r="H161" s="8" t="s">
        <v>29</v>
      </c>
      <c r="I161" s="8" t="s">
        <v>29</v>
      </c>
      <c r="J161" s="8" t="s">
        <v>30</v>
      </c>
      <c r="K161" s="8" t="s">
        <v>28</v>
      </c>
      <c r="L161" s="8" t="s">
        <v>31</v>
      </c>
      <c r="M161" s="8" t="s">
        <v>48</v>
      </c>
      <c r="N161" s="8" t="s">
        <v>59</v>
      </c>
      <c r="O161" s="8" t="s">
        <v>82</v>
      </c>
      <c r="P161" s="8" t="s">
        <v>83</v>
      </c>
      <c r="Q161" s="8" t="s">
        <v>83</v>
      </c>
      <c r="R161" s="8" t="s">
        <v>35</v>
      </c>
      <c r="S161" s="8" t="s">
        <v>61</v>
      </c>
      <c r="T161" s="8" t="s">
        <v>38</v>
      </c>
      <c r="U161" s="8" t="s">
        <v>51</v>
      </c>
      <c r="V161" s="8" t="s">
        <v>40</v>
      </c>
      <c r="W161" s="8" t="s">
        <v>41</v>
      </c>
      <c r="X161" s="9" t="s">
        <v>701</v>
      </c>
    </row>
    <row r="162" spans="1:24" ht="12.75" x14ac:dyDescent="0.2">
      <c r="A162" s="4">
        <v>45621.663508935184</v>
      </c>
      <c r="B162" s="5" t="s">
        <v>702</v>
      </c>
      <c r="C162" s="5" t="s">
        <v>703</v>
      </c>
      <c r="D162" s="5">
        <v>34547986</v>
      </c>
      <c r="E162" s="5">
        <v>3152274392</v>
      </c>
      <c r="F162" s="5" t="s">
        <v>704</v>
      </c>
      <c r="G162" s="5" t="s">
        <v>705</v>
      </c>
      <c r="H162" s="5" t="s">
        <v>29</v>
      </c>
      <c r="I162" s="5" t="s">
        <v>29</v>
      </c>
      <c r="J162" s="5" t="s">
        <v>28</v>
      </c>
      <c r="K162" s="5" t="s">
        <v>28</v>
      </c>
      <c r="L162" s="5" t="s">
        <v>68</v>
      </c>
      <c r="M162" s="5" t="s">
        <v>48</v>
      </c>
      <c r="N162" s="5" t="s">
        <v>59</v>
      </c>
      <c r="O162" s="5" t="s">
        <v>34</v>
      </c>
      <c r="P162" s="5" t="s">
        <v>36</v>
      </c>
      <c r="Q162" s="5" t="s">
        <v>35</v>
      </c>
      <c r="R162" s="5" t="s">
        <v>36</v>
      </c>
      <c r="S162" s="5" t="s">
        <v>61</v>
      </c>
      <c r="T162" s="5" t="s">
        <v>38</v>
      </c>
      <c r="U162" s="5" t="s">
        <v>85</v>
      </c>
      <c r="V162" s="5" t="s">
        <v>52</v>
      </c>
      <c r="W162" s="5" t="s">
        <v>76</v>
      </c>
      <c r="X162" s="6" t="s">
        <v>706</v>
      </c>
    </row>
    <row r="163" spans="1:24" ht="12.75" x14ac:dyDescent="0.2">
      <c r="A163" s="7">
        <v>45621.665691620372</v>
      </c>
      <c r="B163" s="8" t="s">
        <v>707</v>
      </c>
      <c r="C163" s="8" t="s">
        <v>708</v>
      </c>
      <c r="D163" s="8">
        <v>1004442200</v>
      </c>
      <c r="E163" s="8">
        <v>3128398527</v>
      </c>
      <c r="F163" s="8" t="s">
        <v>288</v>
      </c>
      <c r="G163" s="8" t="s">
        <v>709</v>
      </c>
      <c r="H163" s="8" t="s">
        <v>28</v>
      </c>
      <c r="I163" s="8" t="s">
        <v>28</v>
      </c>
      <c r="J163" s="8" t="s">
        <v>28</v>
      </c>
      <c r="K163" s="8" t="s">
        <v>30</v>
      </c>
      <c r="L163" s="8" t="s">
        <v>68</v>
      </c>
      <c r="M163" s="8" t="s">
        <v>58</v>
      </c>
      <c r="N163" s="8" t="s">
        <v>59</v>
      </c>
      <c r="O163" s="8" t="s">
        <v>60</v>
      </c>
      <c r="P163" s="8" t="s">
        <v>36</v>
      </c>
      <c r="Q163" s="8" t="s">
        <v>36</v>
      </c>
      <c r="R163" s="8" t="s">
        <v>35</v>
      </c>
      <c r="S163" s="8" t="s">
        <v>61</v>
      </c>
      <c r="T163" s="8" t="s">
        <v>38</v>
      </c>
      <c r="U163" s="8" t="s">
        <v>39</v>
      </c>
      <c r="V163" s="8" t="s">
        <v>52</v>
      </c>
      <c r="W163" s="8" t="s">
        <v>76</v>
      </c>
      <c r="X163" s="9" t="s">
        <v>710</v>
      </c>
    </row>
    <row r="164" spans="1:24" ht="12.75" x14ac:dyDescent="0.2">
      <c r="A164" s="4">
        <v>45621.689107523147</v>
      </c>
      <c r="B164" s="5" t="s">
        <v>711</v>
      </c>
      <c r="C164" s="5" t="s">
        <v>712</v>
      </c>
      <c r="D164" s="5">
        <v>1061728962</v>
      </c>
      <c r="E164" s="5">
        <v>3116269066</v>
      </c>
      <c r="F164" s="5" t="s">
        <v>713</v>
      </c>
      <c r="G164" s="5" t="s">
        <v>284</v>
      </c>
      <c r="H164" s="5" t="s">
        <v>28</v>
      </c>
      <c r="I164" s="5" t="s">
        <v>28</v>
      </c>
      <c r="J164" s="5" t="s">
        <v>28</v>
      </c>
      <c r="K164" s="5" t="s">
        <v>28</v>
      </c>
      <c r="L164" s="5" t="s">
        <v>109</v>
      </c>
      <c r="M164" s="5" t="s">
        <v>104</v>
      </c>
      <c r="N164" s="5" t="s">
        <v>33</v>
      </c>
      <c r="O164" s="5" t="s">
        <v>34</v>
      </c>
      <c r="P164" s="5" t="s">
        <v>36</v>
      </c>
      <c r="Q164" s="5" t="s">
        <v>36</v>
      </c>
      <c r="R164" s="5" t="s">
        <v>36</v>
      </c>
      <c r="S164" s="5" t="s">
        <v>37</v>
      </c>
      <c r="T164" s="5" t="s">
        <v>50</v>
      </c>
      <c r="U164" s="5" t="s">
        <v>85</v>
      </c>
      <c r="V164" s="5" t="s">
        <v>62</v>
      </c>
      <c r="W164" s="5" t="s">
        <v>86</v>
      </c>
      <c r="X164" s="6" t="s">
        <v>714</v>
      </c>
    </row>
    <row r="165" spans="1:24" ht="12.75" x14ac:dyDescent="0.2">
      <c r="A165" s="7">
        <v>45621.689256956015</v>
      </c>
      <c r="B165" s="8" t="s">
        <v>715</v>
      </c>
      <c r="C165" s="8" t="s">
        <v>716</v>
      </c>
      <c r="D165" s="8">
        <v>25693730</v>
      </c>
      <c r="E165" s="8">
        <v>3127941238</v>
      </c>
      <c r="F165" s="8" t="s">
        <v>298</v>
      </c>
      <c r="G165" s="8" t="s">
        <v>359</v>
      </c>
      <c r="H165" s="8" t="s">
        <v>28</v>
      </c>
      <c r="I165" s="8" t="s">
        <v>28</v>
      </c>
      <c r="J165" s="8" t="s">
        <v>28</v>
      </c>
      <c r="K165" s="8" t="s">
        <v>28</v>
      </c>
      <c r="L165" s="8" t="s">
        <v>68</v>
      </c>
      <c r="M165" s="8" t="s">
        <v>32</v>
      </c>
      <c r="N165" s="8" t="s">
        <v>59</v>
      </c>
      <c r="O165" s="8" t="s">
        <v>99</v>
      </c>
      <c r="P165" s="8" t="s">
        <v>36</v>
      </c>
      <c r="Q165" s="8" t="s">
        <v>36</v>
      </c>
      <c r="R165" s="8" t="s">
        <v>36</v>
      </c>
      <c r="S165" s="8" t="s">
        <v>61</v>
      </c>
      <c r="T165" s="8" t="s">
        <v>38</v>
      </c>
      <c r="U165" s="8" t="s">
        <v>85</v>
      </c>
      <c r="V165" s="8" t="s">
        <v>213</v>
      </c>
      <c r="W165" s="8" t="s">
        <v>41</v>
      </c>
      <c r="X165" s="9" t="s">
        <v>717</v>
      </c>
    </row>
    <row r="166" spans="1:24" ht="12.75" x14ac:dyDescent="0.2">
      <c r="A166" s="4">
        <v>45621.699764930556</v>
      </c>
      <c r="B166" s="5" t="s">
        <v>718</v>
      </c>
      <c r="C166" s="5" t="s">
        <v>719</v>
      </c>
      <c r="D166" s="5">
        <v>10297139</v>
      </c>
      <c r="E166" s="5">
        <v>3147815319</v>
      </c>
      <c r="F166" s="5" t="s">
        <v>302</v>
      </c>
      <c r="G166" s="5" t="s">
        <v>720</v>
      </c>
      <c r="H166" s="5" t="s">
        <v>29</v>
      </c>
      <c r="I166" s="5" t="s">
        <v>29</v>
      </c>
      <c r="J166" s="5" t="s">
        <v>30</v>
      </c>
      <c r="K166" s="5" t="s">
        <v>28</v>
      </c>
      <c r="L166" s="5" t="s">
        <v>68</v>
      </c>
      <c r="M166" s="5" t="s">
        <v>32</v>
      </c>
      <c r="N166" s="5" t="s">
        <v>59</v>
      </c>
      <c r="O166" s="5" t="s">
        <v>34</v>
      </c>
      <c r="P166" s="5" t="s">
        <v>83</v>
      </c>
      <c r="Q166" s="5" t="s">
        <v>83</v>
      </c>
      <c r="R166" s="5" t="s">
        <v>36</v>
      </c>
      <c r="S166" s="5" t="s">
        <v>37</v>
      </c>
      <c r="T166" s="5" t="s">
        <v>38</v>
      </c>
      <c r="U166" s="5" t="s">
        <v>39</v>
      </c>
      <c r="V166" s="5" t="s">
        <v>52</v>
      </c>
      <c r="W166" s="5" t="s">
        <v>41</v>
      </c>
      <c r="X166" s="6" t="s">
        <v>721</v>
      </c>
    </row>
    <row r="167" spans="1:24" ht="12.75" x14ac:dyDescent="0.2">
      <c r="A167" s="7">
        <v>45621.700081851857</v>
      </c>
      <c r="B167" s="8" t="s">
        <v>722</v>
      </c>
      <c r="C167" s="8" t="s">
        <v>723</v>
      </c>
      <c r="D167" s="8">
        <v>34570110</v>
      </c>
      <c r="E167" s="8">
        <v>3206558704</v>
      </c>
      <c r="F167" s="8" t="s">
        <v>302</v>
      </c>
      <c r="G167" s="8" t="s">
        <v>349</v>
      </c>
      <c r="H167" s="8" t="s">
        <v>28</v>
      </c>
      <c r="I167" s="8" t="s">
        <v>29</v>
      </c>
      <c r="J167" s="8" t="s">
        <v>28</v>
      </c>
      <c r="K167" s="8" t="s">
        <v>28</v>
      </c>
      <c r="L167" s="8" t="s">
        <v>68</v>
      </c>
      <c r="M167" s="8" t="s">
        <v>58</v>
      </c>
      <c r="N167" s="8" t="s">
        <v>59</v>
      </c>
      <c r="O167" s="8" t="s">
        <v>34</v>
      </c>
      <c r="P167" s="8" t="s">
        <v>36</v>
      </c>
      <c r="Q167" s="8" t="s">
        <v>36</v>
      </c>
      <c r="R167" s="8" t="s">
        <v>36</v>
      </c>
      <c r="S167" s="8" t="s">
        <v>49</v>
      </c>
      <c r="T167" s="8" t="s">
        <v>423</v>
      </c>
      <c r="U167" s="8" t="s">
        <v>143</v>
      </c>
      <c r="V167" s="8" t="s">
        <v>62</v>
      </c>
      <c r="W167" s="8" t="s">
        <v>41</v>
      </c>
      <c r="X167" s="9" t="s">
        <v>724</v>
      </c>
    </row>
    <row r="168" spans="1:24" ht="12.75" x14ac:dyDescent="0.2">
      <c r="A168" s="4">
        <v>45621.703892754631</v>
      </c>
      <c r="B168" s="5" t="s">
        <v>725</v>
      </c>
      <c r="C168" s="5" t="s">
        <v>726</v>
      </c>
      <c r="D168" s="5">
        <v>10297844</v>
      </c>
      <c r="E168" s="5">
        <v>3205331378</v>
      </c>
      <c r="F168" s="5" t="s">
        <v>727</v>
      </c>
      <c r="G168" s="5" t="s">
        <v>284</v>
      </c>
      <c r="H168" s="5" t="s">
        <v>28</v>
      </c>
      <c r="I168" s="5" t="s">
        <v>28</v>
      </c>
      <c r="J168" s="5" t="s">
        <v>28</v>
      </c>
      <c r="K168" s="5" t="s">
        <v>28</v>
      </c>
      <c r="L168" s="5" t="s">
        <v>31</v>
      </c>
      <c r="M168" s="5" t="s">
        <v>58</v>
      </c>
      <c r="N168" s="5" t="s">
        <v>59</v>
      </c>
      <c r="O168" s="5" t="s">
        <v>69</v>
      </c>
      <c r="P168" s="5" t="s">
        <v>35</v>
      </c>
      <c r="Q168" s="5" t="s">
        <v>166</v>
      </c>
      <c r="R168" s="5" t="s">
        <v>36</v>
      </c>
      <c r="S168" s="5" t="s">
        <v>37</v>
      </c>
      <c r="T168" s="5" t="s">
        <v>38</v>
      </c>
      <c r="U168" s="5" t="s">
        <v>39</v>
      </c>
      <c r="V168" s="5" t="s">
        <v>52</v>
      </c>
      <c r="W168" s="5" t="s">
        <v>41</v>
      </c>
      <c r="X168" s="6" t="s">
        <v>728</v>
      </c>
    </row>
    <row r="169" spans="1:24" ht="12.75" x14ac:dyDescent="0.2">
      <c r="A169" s="7">
        <v>45621.757293252318</v>
      </c>
      <c r="B169" s="8" t="s">
        <v>729</v>
      </c>
      <c r="C169" s="8" t="s">
        <v>730</v>
      </c>
      <c r="D169" s="8">
        <v>1061724839</v>
      </c>
      <c r="E169" s="8">
        <v>3182905328</v>
      </c>
      <c r="F169" s="8" t="s">
        <v>288</v>
      </c>
      <c r="G169" s="8" t="s">
        <v>709</v>
      </c>
      <c r="H169" s="8" t="s">
        <v>28</v>
      </c>
      <c r="I169" s="8" t="s">
        <v>28</v>
      </c>
      <c r="J169" s="8" t="s">
        <v>28</v>
      </c>
      <c r="K169" s="8" t="s">
        <v>28</v>
      </c>
      <c r="L169" s="8" t="s">
        <v>31</v>
      </c>
      <c r="M169" s="8" t="s">
        <v>32</v>
      </c>
      <c r="N169" s="8" t="s">
        <v>75</v>
      </c>
      <c r="O169" s="8" t="s">
        <v>99</v>
      </c>
      <c r="P169" s="8" t="s">
        <v>36</v>
      </c>
      <c r="Q169" s="8" t="s">
        <v>36</v>
      </c>
      <c r="R169" s="8" t="s">
        <v>36</v>
      </c>
      <c r="S169" s="8" t="s">
        <v>49</v>
      </c>
      <c r="T169" s="8" t="s">
        <v>38</v>
      </c>
      <c r="U169" s="8" t="s">
        <v>39</v>
      </c>
      <c r="V169" s="8" t="s">
        <v>213</v>
      </c>
      <c r="W169" s="8" t="s">
        <v>76</v>
      </c>
      <c r="X169" s="9" t="s">
        <v>731</v>
      </c>
    </row>
    <row r="170" spans="1:24" ht="12.75" x14ac:dyDescent="0.2">
      <c r="A170" s="4">
        <v>45621.760995775461</v>
      </c>
      <c r="B170" s="5" t="s">
        <v>732</v>
      </c>
      <c r="C170" s="5" t="s">
        <v>733</v>
      </c>
      <c r="D170" s="5">
        <v>1061725799</v>
      </c>
      <c r="E170" s="5">
        <v>3225215515</v>
      </c>
      <c r="F170" s="5" t="s">
        <v>302</v>
      </c>
      <c r="G170" s="5" t="s">
        <v>734</v>
      </c>
      <c r="H170" s="5" t="s">
        <v>28</v>
      </c>
      <c r="I170" s="5" t="s">
        <v>29</v>
      </c>
      <c r="J170" s="5" t="s">
        <v>28</v>
      </c>
      <c r="K170" s="5" t="s">
        <v>28</v>
      </c>
      <c r="L170" s="5" t="s">
        <v>31</v>
      </c>
      <c r="M170" s="5" t="s">
        <v>48</v>
      </c>
      <c r="N170" s="5" t="s">
        <v>59</v>
      </c>
      <c r="O170" s="5" t="s">
        <v>133</v>
      </c>
      <c r="P170" s="5" t="s">
        <v>36</v>
      </c>
      <c r="Q170" s="5" t="s">
        <v>36</v>
      </c>
      <c r="R170" s="5" t="s">
        <v>36</v>
      </c>
      <c r="S170" s="5" t="s">
        <v>61</v>
      </c>
      <c r="T170" s="5" t="s">
        <v>38</v>
      </c>
      <c r="U170" s="5" t="s">
        <v>39</v>
      </c>
      <c r="V170" s="5" t="s">
        <v>62</v>
      </c>
      <c r="W170" s="5" t="s">
        <v>76</v>
      </c>
      <c r="X170" s="6" t="s">
        <v>735</v>
      </c>
    </row>
    <row r="171" spans="1:24" ht="12.75" x14ac:dyDescent="0.2">
      <c r="A171" s="7">
        <v>45621.761107789353</v>
      </c>
      <c r="B171" s="8" t="s">
        <v>736</v>
      </c>
      <c r="C171" s="8" t="s">
        <v>737</v>
      </c>
      <c r="D171" s="8">
        <v>34560462</v>
      </c>
      <c r="E171" s="8">
        <v>3105970886</v>
      </c>
      <c r="F171" s="8" t="s">
        <v>298</v>
      </c>
      <c r="G171" s="8" t="s">
        <v>498</v>
      </c>
      <c r="H171" s="8" t="s">
        <v>28</v>
      </c>
      <c r="I171" s="8" t="s">
        <v>29</v>
      </c>
      <c r="J171" s="8" t="s">
        <v>28</v>
      </c>
      <c r="K171" s="8" t="s">
        <v>28</v>
      </c>
      <c r="L171" s="8" t="s">
        <v>31</v>
      </c>
      <c r="M171" s="8" t="s">
        <v>48</v>
      </c>
      <c r="N171" s="8" t="s">
        <v>59</v>
      </c>
      <c r="O171" s="8" t="s">
        <v>133</v>
      </c>
      <c r="P171" s="8" t="s">
        <v>36</v>
      </c>
      <c r="Q171" s="8" t="s">
        <v>36</v>
      </c>
      <c r="R171" s="8" t="s">
        <v>36</v>
      </c>
      <c r="S171" s="8" t="s">
        <v>49</v>
      </c>
      <c r="T171" s="8" t="s">
        <v>38</v>
      </c>
      <c r="U171" s="8" t="s">
        <v>39</v>
      </c>
      <c r="V171" s="8" t="s">
        <v>62</v>
      </c>
      <c r="W171" s="8" t="s">
        <v>76</v>
      </c>
      <c r="X171" s="9" t="s">
        <v>735</v>
      </c>
    </row>
    <row r="172" spans="1:24" ht="12.75" x14ac:dyDescent="0.2">
      <c r="A172" s="4">
        <v>45621.761702650459</v>
      </c>
      <c r="B172" s="5" t="s">
        <v>738</v>
      </c>
      <c r="C172" s="5" t="s">
        <v>739</v>
      </c>
      <c r="D172" s="5">
        <v>1061785875</v>
      </c>
      <c r="E172" s="5">
        <v>3158986136</v>
      </c>
      <c r="F172" s="5" t="s">
        <v>288</v>
      </c>
      <c r="G172" s="5" t="s">
        <v>444</v>
      </c>
      <c r="H172" s="5" t="s">
        <v>29</v>
      </c>
      <c r="I172" s="5" t="s">
        <v>28</v>
      </c>
      <c r="J172" s="5" t="s">
        <v>28</v>
      </c>
      <c r="K172" s="5" t="s">
        <v>28</v>
      </c>
      <c r="L172" s="5" t="s">
        <v>98</v>
      </c>
      <c r="M172" s="5" t="s">
        <v>48</v>
      </c>
      <c r="N172" s="5" t="s">
        <v>59</v>
      </c>
      <c r="O172" s="5" t="s">
        <v>69</v>
      </c>
      <c r="P172" s="5" t="s">
        <v>36</v>
      </c>
      <c r="Q172" s="5" t="s">
        <v>35</v>
      </c>
      <c r="R172" s="5" t="s">
        <v>36</v>
      </c>
      <c r="S172" s="5" t="s">
        <v>61</v>
      </c>
      <c r="T172" s="5" t="s">
        <v>38</v>
      </c>
      <c r="U172" s="5" t="s">
        <v>85</v>
      </c>
      <c r="V172" s="5" t="s">
        <v>62</v>
      </c>
      <c r="W172" s="5" t="s">
        <v>41</v>
      </c>
      <c r="X172" s="6" t="s">
        <v>740</v>
      </c>
    </row>
    <row r="173" spans="1:24" ht="12.75" x14ac:dyDescent="0.2">
      <c r="A173" s="7">
        <v>45621.811091979165</v>
      </c>
      <c r="B173" s="8" t="s">
        <v>741</v>
      </c>
      <c r="C173" s="8" t="s">
        <v>742</v>
      </c>
      <c r="D173" s="8">
        <v>76325325</v>
      </c>
      <c r="E173" s="8">
        <v>3234823761</v>
      </c>
      <c r="F173" s="8" t="s">
        <v>743</v>
      </c>
      <c r="G173" s="8" t="s">
        <v>744</v>
      </c>
      <c r="H173" s="8" t="s">
        <v>28</v>
      </c>
      <c r="I173" s="8" t="s">
        <v>29</v>
      </c>
      <c r="J173" s="8" t="s">
        <v>30</v>
      </c>
      <c r="K173" s="8" t="s">
        <v>28</v>
      </c>
      <c r="L173" s="8" t="s">
        <v>68</v>
      </c>
      <c r="M173" s="8" t="s">
        <v>48</v>
      </c>
      <c r="N173" s="8" t="s">
        <v>59</v>
      </c>
      <c r="O173" s="8" t="s">
        <v>82</v>
      </c>
      <c r="P173" s="8" t="s">
        <v>35</v>
      </c>
      <c r="Q173" s="8" t="s">
        <v>35</v>
      </c>
      <c r="R173" s="8" t="s">
        <v>36</v>
      </c>
      <c r="S173" s="8" t="s">
        <v>37</v>
      </c>
      <c r="T173" s="8" t="s">
        <v>38</v>
      </c>
      <c r="U173" s="8" t="s">
        <v>143</v>
      </c>
      <c r="V173" s="8" t="s">
        <v>52</v>
      </c>
      <c r="W173" s="8" t="s">
        <v>86</v>
      </c>
      <c r="X173" s="9" t="s">
        <v>745</v>
      </c>
    </row>
    <row r="174" spans="1:24" ht="12.75" x14ac:dyDescent="0.2">
      <c r="A174" s="4">
        <v>45621.827091238425</v>
      </c>
      <c r="B174" s="5" t="s">
        <v>746</v>
      </c>
      <c r="C174" s="5" t="s">
        <v>747</v>
      </c>
      <c r="D174" s="5">
        <v>10692387</v>
      </c>
      <c r="E174" s="5">
        <v>3116298483</v>
      </c>
      <c r="F174" s="5" t="s">
        <v>288</v>
      </c>
      <c r="G174" s="5" t="s">
        <v>118</v>
      </c>
      <c r="H174" s="5" t="s">
        <v>28</v>
      </c>
      <c r="I174" s="5" t="s">
        <v>28</v>
      </c>
      <c r="J174" s="5" t="s">
        <v>28</v>
      </c>
      <c r="K174" s="5" t="s">
        <v>30</v>
      </c>
      <c r="L174" s="5" t="s">
        <v>31</v>
      </c>
      <c r="M174" s="5" t="s">
        <v>104</v>
      </c>
      <c r="N174" s="5" t="s">
        <v>59</v>
      </c>
      <c r="O174" s="5" t="s">
        <v>34</v>
      </c>
      <c r="P174" s="5" t="s">
        <v>36</v>
      </c>
      <c r="Q174" s="5" t="s">
        <v>36</v>
      </c>
      <c r="R174" s="5" t="s">
        <v>36</v>
      </c>
      <c r="S174" s="5" t="s">
        <v>49</v>
      </c>
      <c r="T174" s="5" t="s">
        <v>423</v>
      </c>
      <c r="U174" s="5" t="s">
        <v>85</v>
      </c>
      <c r="V174" s="5" t="s">
        <v>52</v>
      </c>
      <c r="W174" s="5" t="s">
        <v>86</v>
      </c>
      <c r="X174" s="6" t="s">
        <v>748</v>
      </c>
    </row>
    <row r="175" spans="1:24" ht="12.75" x14ac:dyDescent="0.2">
      <c r="A175" s="7">
        <v>45621.84260664352</v>
      </c>
      <c r="B175" s="8" t="s">
        <v>749</v>
      </c>
      <c r="C175" s="8" t="s">
        <v>750</v>
      </c>
      <c r="D175" s="8">
        <v>10529817</v>
      </c>
      <c r="E175" s="8">
        <v>3153108302</v>
      </c>
      <c r="F175" s="8" t="s">
        <v>751</v>
      </c>
      <c r="G175" s="8" t="s">
        <v>128</v>
      </c>
      <c r="H175" s="8" t="s">
        <v>29</v>
      </c>
      <c r="I175" s="8" t="s">
        <v>29</v>
      </c>
      <c r="J175" s="8" t="s">
        <v>30</v>
      </c>
      <c r="K175" s="8" t="s">
        <v>28</v>
      </c>
      <c r="L175" s="8" t="s">
        <v>31</v>
      </c>
      <c r="M175" s="8" t="s">
        <v>58</v>
      </c>
      <c r="N175" s="8" t="s">
        <v>59</v>
      </c>
      <c r="O175" s="8" t="s">
        <v>133</v>
      </c>
      <c r="P175" s="8" t="s">
        <v>83</v>
      </c>
      <c r="Q175" s="8" t="s">
        <v>83</v>
      </c>
      <c r="R175" s="8" t="s">
        <v>36</v>
      </c>
      <c r="S175" s="8" t="s">
        <v>61</v>
      </c>
      <c r="T175" s="8" t="s">
        <v>142</v>
      </c>
      <c r="U175" s="8" t="s">
        <v>70</v>
      </c>
      <c r="V175" s="8" t="s">
        <v>52</v>
      </c>
      <c r="W175" s="8" t="s">
        <v>86</v>
      </c>
      <c r="X175" s="9" t="s">
        <v>752</v>
      </c>
    </row>
    <row r="176" spans="1:24" ht="12.75" x14ac:dyDescent="0.2">
      <c r="A176" s="4">
        <v>45621.856489849539</v>
      </c>
      <c r="B176" s="5" t="s">
        <v>753</v>
      </c>
      <c r="C176" s="5" t="s">
        <v>754</v>
      </c>
      <c r="D176" s="5">
        <v>76307176</v>
      </c>
      <c r="E176" s="5">
        <v>3155552008</v>
      </c>
      <c r="F176" s="5" t="s">
        <v>122</v>
      </c>
      <c r="G176" s="5" t="s">
        <v>755</v>
      </c>
      <c r="H176" s="5" t="s">
        <v>29</v>
      </c>
      <c r="I176" s="5" t="s">
        <v>29</v>
      </c>
      <c r="J176" s="5" t="s">
        <v>30</v>
      </c>
      <c r="K176" s="5" t="s">
        <v>30</v>
      </c>
      <c r="L176" s="5" t="s">
        <v>68</v>
      </c>
      <c r="M176" s="5" t="s">
        <v>32</v>
      </c>
      <c r="N176" s="5" t="s">
        <v>59</v>
      </c>
      <c r="O176" s="5" t="s">
        <v>99</v>
      </c>
      <c r="P176" s="5" t="s">
        <v>35</v>
      </c>
      <c r="Q176" s="5" t="s">
        <v>35</v>
      </c>
      <c r="R176" s="5" t="s">
        <v>35</v>
      </c>
      <c r="S176" s="5" t="s">
        <v>61</v>
      </c>
      <c r="T176" s="5" t="s">
        <v>423</v>
      </c>
      <c r="U176" s="5" t="s">
        <v>85</v>
      </c>
      <c r="V176" s="5" t="s">
        <v>52</v>
      </c>
      <c r="W176" s="5" t="s">
        <v>41</v>
      </c>
      <c r="X176" s="6" t="s">
        <v>756</v>
      </c>
    </row>
    <row r="177" spans="1:24" ht="12.75" x14ac:dyDescent="0.2">
      <c r="A177" s="7">
        <v>45621.857011840279</v>
      </c>
      <c r="B177" s="8" t="s">
        <v>757</v>
      </c>
      <c r="C177" s="8" t="s">
        <v>758</v>
      </c>
      <c r="D177" s="8">
        <v>16661287</v>
      </c>
      <c r="E177" s="8">
        <v>3137924176</v>
      </c>
      <c r="F177" s="8" t="s">
        <v>759</v>
      </c>
      <c r="G177" s="8" t="s">
        <v>760</v>
      </c>
      <c r="H177" s="8" t="s">
        <v>28</v>
      </c>
      <c r="I177" s="8" t="s">
        <v>28</v>
      </c>
      <c r="J177" s="8" t="s">
        <v>28</v>
      </c>
      <c r="K177" s="8" t="s">
        <v>28</v>
      </c>
      <c r="L177" s="8" t="s">
        <v>47</v>
      </c>
      <c r="M177" s="8" t="s">
        <v>58</v>
      </c>
      <c r="N177" s="8" t="s">
        <v>33</v>
      </c>
      <c r="O177" s="8" t="s">
        <v>99</v>
      </c>
      <c r="P177" s="8" t="s">
        <v>36</v>
      </c>
      <c r="Q177" s="8" t="s">
        <v>36</v>
      </c>
      <c r="R177" s="8" t="s">
        <v>36</v>
      </c>
      <c r="S177" s="8" t="s">
        <v>61</v>
      </c>
      <c r="T177" s="8" t="s">
        <v>423</v>
      </c>
      <c r="U177" s="8" t="s">
        <v>203</v>
      </c>
      <c r="V177" s="8" t="s">
        <v>52</v>
      </c>
      <c r="W177" s="8" t="s">
        <v>76</v>
      </c>
      <c r="X177" s="9" t="s">
        <v>506</v>
      </c>
    </row>
    <row r="178" spans="1:24" ht="12.75" x14ac:dyDescent="0.2">
      <c r="A178" s="4">
        <v>45621.864417662036</v>
      </c>
      <c r="B178" s="5" t="s">
        <v>761</v>
      </c>
      <c r="C178" s="5" t="s">
        <v>762</v>
      </c>
      <c r="D178" s="5">
        <v>1088732306</v>
      </c>
      <c r="E178" s="5">
        <v>3183934612</v>
      </c>
      <c r="F178" s="5" t="s">
        <v>751</v>
      </c>
      <c r="G178" s="5" t="s">
        <v>763</v>
      </c>
      <c r="H178" s="5" t="s">
        <v>28</v>
      </c>
      <c r="I178" s="5" t="s">
        <v>29</v>
      </c>
      <c r="J178" s="5" t="s">
        <v>28</v>
      </c>
      <c r="K178" s="5" t="s">
        <v>28</v>
      </c>
      <c r="L178" s="5" t="s">
        <v>109</v>
      </c>
      <c r="M178" s="5" t="s">
        <v>104</v>
      </c>
      <c r="N178" s="5" t="s">
        <v>59</v>
      </c>
      <c r="O178" s="5" t="s">
        <v>34</v>
      </c>
      <c r="P178" s="5" t="s">
        <v>35</v>
      </c>
      <c r="Q178" s="5" t="s">
        <v>83</v>
      </c>
      <c r="R178" s="5" t="s">
        <v>36</v>
      </c>
      <c r="S178" s="5" t="s">
        <v>61</v>
      </c>
      <c r="T178" s="5" t="s">
        <v>38</v>
      </c>
      <c r="U178" s="5" t="s">
        <v>51</v>
      </c>
      <c r="V178" s="5" t="s">
        <v>40</v>
      </c>
      <c r="W178" s="5" t="s">
        <v>76</v>
      </c>
      <c r="X178" s="6" t="s">
        <v>42</v>
      </c>
    </row>
    <row r="179" spans="1:24" ht="12.75" x14ac:dyDescent="0.2">
      <c r="A179" s="7">
        <v>45621.870472407405</v>
      </c>
      <c r="B179" s="8" t="s">
        <v>764</v>
      </c>
      <c r="C179" s="8" t="s">
        <v>765</v>
      </c>
      <c r="D179" s="8">
        <v>1020751679</v>
      </c>
      <c r="E179" s="8">
        <v>3108688980</v>
      </c>
      <c r="F179" s="8" t="s">
        <v>766</v>
      </c>
      <c r="G179" s="8" t="s">
        <v>123</v>
      </c>
      <c r="H179" s="8" t="s">
        <v>28</v>
      </c>
      <c r="I179" s="8" t="s">
        <v>28</v>
      </c>
      <c r="J179" s="8" t="s">
        <v>28</v>
      </c>
      <c r="K179" s="8" t="s">
        <v>30</v>
      </c>
      <c r="L179" s="8" t="s">
        <v>109</v>
      </c>
      <c r="M179" s="8" t="s">
        <v>32</v>
      </c>
      <c r="N179" s="8" t="s">
        <v>33</v>
      </c>
      <c r="O179" s="8" t="s">
        <v>82</v>
      </c>
      <c r="P179" s="8" t="s">
        <v>35</v>
      </c>
      <c r="Q179" s="8" t="s">
        <v>35</v>
      </c>
      <c r="R179" s="8" t="s">
        <v>35</v>
      </c>
      <c r="S179" s="8" t="s">
        <v>61</v>
      </c>
      <c r="T179" s="8" t="s">
        <v>38</v>
      </c>
      <c r="U179" s="8" t="s">
        <v>39</v>
      </c>
      <c r="V179" s="8" t="s">
        <v>213</v>
      </c>
      <c r="W179" s="8" t="s">
        <v>76</v>
      </c>
      <c r="X179" s="9" t="s">
        <v>528</v>
      </c>
    </row>
    <row r="180" spans="1:24" ht="12.75" x14ac:dyDescent="0.2">
      <c r="A180" s="4">
        <v>45621.882998541667</v>
      </c>
      <c r="B180" s="5" t="s">
        <v>767</v>
      </c>
      <c r="C180" s="5" t="s">
        <v>768</v>
      </c>
      <c r="D180" s="5">
        <v>34639232</v>
      </c>
      <c r="E180" s="5">
        <v>3245029966</v>
      </c>
      <c r="F180" s="5" t="s">
        <v>288</v>
      </c>
      <c r="G180" s="5" t="s">
        <v>284</v>
      </c>
      <c r="H180" s="5" t="s">
        <v>28</v>
      </c>
      <c r="I180" s="5" t="s">
        <v>28</v>
      </c>
      <c r="J180" s="5" t="s">
        <v>28</v>
      </c>
      <c r="K180" s="5" t="s">
        <v>28</v>
      </c>
      <c r="L180" s="5" t="s">
        <v>47</v>
      </c>
      <c r="M180" s="5" t="s">
        <v>32</v>
      </c>
      <c r="N180" s="5" t="s">
        <v>33</v>
      </c>
      <c r="O180" s="5" t="s">
        <v>60</v>
      </c>
      <c r="P180" s="5" t="s">
        <v>166</v>
      </c>
      <c r="Q180" s="5" t="s">
        <v>166</v>
      </c>
      <c r="R180" s="5" t="s">
        <v>36</v>
      </c>
      <c r="S180" s="5" t="s">
        <v>37</v>
      </c>
      <c r="T180" s="5" t="s">
        <v>142</v>
      </c>
      <c r="U180" s="5" t="s">
        <v>39</v>
      </c>
      <c r="V180" s="5" t="s">
        <v>213</v>
      </c>
      <c r="W180" s="5" t="s">
        <v>41</v>
      </c>
      <c r="X180" s="6" t="s">
        <v>769</v>
      </c>
    </row>
    <row r="181" spans="1:24" ht="12.75" x14ac:dyDescent="0.2">
      <c r="A181" s="7">
        <v>45621.89714987269</v>
      </c>
      <c r="B181" s="8" t="s">
        <v>770</v>
      </c>
      <c r="C181" s="8" t="s">
        <v>771</v>
      </c>
      <c r="D181" s="8">
        <v>1060801331</v>
      </c>
      <c r="E181" s="8">
        <v>3135889357</v>
      </c>
      <c r="F181" s="8" t="s">
        <v>288</v>
      </c>
      <c r="G181" s="8" t="s">
        <v>772</v>
      </c>
      <c r="H181" s="8" t="s">
        <v>28</v>
      </c>
      <c r="I181" s="8" t="s">
        <v>28</v>
      </c>
      <c r="J181" s="8" t="s">
        <v>28</v>
      </c>
      <c r="K181" s="8" t="s">
        <v>28</v>
      </c>
      <c r="L181" s="8" t="s">
        <v>68</v>
      </c>
      <c r="M181" s="8" t="s">
        <v>48</v>
      </c>
      <c r="N181" s="8" t="s">
        <v>75</v>
      </c>
      <c r="O181" s="8" t="s">
        <v>34</v>
      </c>
      <c r="P181" s="8" t="s">
        <v>83</v>
      </c>
      <c r="Q181" s="8" t="s">
        <v>83</v>
      </c>
      <c r="R181" s="8" t="s">
        <v>36</v>
      </c>
      <c r="S181" s="8" t="s">
        <v>61</v>
      </c>
      <c r="T181" s="8" t="s">
        <v>38</v>
      </c>
      <c r="U181" s="8" t="s">
        <v>39</v>
      </c>
      <c r="V181" s="8" t="s">
        <v>52</v>
      </c>
      <c r="W181" s="8" t="s">
        <v>110</v>
      </c>
      <c r="X181" s="9" t="s">
        <v>773</v>
      </c>
    </row>
    <row r="182" spans="1:24" ht="12.75" x14ac:dyDescent="0.2">
      <c r="A182" s="4">
        <v>45621.944317615737</v>
      </c>
      <c r="B182" s="5" t="s">
        <v>774</v>
      </c>
      <c r="C182" s="5" t="s">
        <v>775</v>
      </c>
      <c r="D182" s="5">
        <v>76325076</v>
      </c>
      <c r="E182" s="5">
        <v>3114148615</v>
      </c>
      <c r="F182" s="5" t="s">
        <v>298</v>
      </c>
      <c r="G182" s="5" t="s">
        <v>776</v>
      </c>
      <c r="H182" s="5" t="s">
        <v>29</v>
      </c>
      <c r="I182" s="5" t="s">
        <v>28</v>
      </c>
      <c r="J182" s="5" t="s">
        <v>28</v>
      </c>
      <c r="K182" s="5" t="s">
        <v>28</v>
      </c>
      <c r="L182" s="5" t="s">
        <v>31</v>
      </c>
      <c r="M182" s="5" t="s">
        <v>32</v>
      </c>
      <c r="N182" s="5" t="s">
        <v>75</v>
      </c>
      <c r="O182" s="5" t="s">
        <v>34</v>
      </c>
      <c r="P182" s="5" t="s">
        <v>35</v>
      </c>
      <c r="Q182" s="5" t="s">
        <v>35</v>
      </c>
      <c r="R182" s="5" t="s">
        <v>36</v>
      </c>
      <c r="S182" s="5" t="s">
        <v>37</v>
      </c>
      <c r="T182" s="5" t="s">
        <v>38</v>
      </c>
      <c r="U182" s="5" t="s">
        <v>261</v>
      </c>
      <c r="V182" s="5" t="s">
        <v>52</v>
      </c>
      <c r="W182" s="5" t="s">
        <v>110</v>
      </c>
      <c r="X182" s="6" t="s">
        <v>777</v>
      </c>
    </row>
    <row r="183" spans="1:24" ht="12.75" x14ac:dyDescent="0.2">
      <c r="A183" s="7">
        <v>45621.978458287034</v>
      </c>
      <c r="B183" s="8" t="s">
        <v>778</v>
      </c>
      <c r="C183" s="8" t="s">
        <v>779</v>
      </c>
      <c r="D183" s="8">
        <v>1061820569</v>
      </c>
      <c r="E183" s="8">
        <v>3159250786</v>
      </c>
      <c r="F183" s="8" t="s">
        <v>766</v>
      </c>
      <c r="G183" s="8" t="s">
        <v>780</v>
      </c>
      <c r="H183" s="8" t="s">
        <v>28</v>
      </c>
      <c r="I183" s="8" t="s">
        <v>28</v>
      </c>
      <c r="J183" s="8" t="s">
        <v>30</v>
      </c>
      <c r="K183" s="8" t="s">
        <v>30</v>
      </c>
      <c r="L183" s="8" t="s">
        <v>68</v>
      </c>
      <c r="M183" s="8" t="s">
        <v>58</v>
      </c>
      <c r="N183" s="8" t="s">
        <v>75</v>
      </c>
      <c r="O183" s="8" t="s">
        <v>82</v>
      </c>
      <c r="P183" s="8" t="s">
        <v>36</v>
      </c>
      <c r="Q183" s="8" t="s">
        <v>35</v>
      </c>
      <c r="R183" s="8" t="s">
        <v>35</v>
      </c>
      <c r="S183" s="8" t="s">
        <v>84</v>
      </c>
      <c r="T183" s="8" t="s">
        <v>38</v>
      </c>
      <c r="U183" s="8" t="s">
        <v>51</v>
      </c>
      <c r="V183" s="8" t="s">
        <v>40</v>
      </c>
      <c r="W183" s="8" t="s">
        <v>110</v>
      </c>
      <c r="X183" s="9" t="s">
        <v>204</v>
      </c>
    </row>
    <row r="184" spans="1:24" ht="12.75" x14ac:dyDescent="0.2">
      <c r="A184" s="4">
        <v>45622.295379143514</v>
      </c>
      <c r="B184" s="5" t="s">
        <v>781</v>
      </c>
      <c r="C184" s="5" t="s">
        <v>782</v>
      </c>
      <c r="D184" s="5">
        <v>76331909</v>
      </c>
      <c r="E184" s="5">
        <v>3016804837</v>
      </c>
      <c r="F184" s="5" t="s">
        <v>416</v>
      </c>
      <c r="G184" s="5" t="s">
        <v>783</v>
      </c>
      <c r="H184" s="5" t="s">
        <v>28</v>
      </c>
      <c r="I184" s="5" t="s">
        <v>28</v>
      </c>
      <c r="J184" s="5" t="s">
        <v>28</v>
      </c>
      <c r="K184" s="5" t="s">
        <v>28</v>
      </c>
      <c r="L184" s="5" t="s">
        <v>31</v>
      </c>
      <c r="M184" s="5" t="s">
        <v>104</v>
      </c>
      <c r="N184" s="5" t="s">
        <v>59</v>
      </c>
      <c r="O184" s="5" t="s">
        <v>69</v>
      </c>
      <c r="P184" s="5" t="s">
        <v>35</v>
      </c>
      <c r="Q184" s="5" t="s">
        <v>83</v>
      </c>
      <c r="R184" s="5" t="s">
        <v>36</v>
      </c>
      <c r="S184" s="5" t="s">
        <v>61</v>
      </c>
      <c r="T184" s="5" t="s">
        <v>38</v>
      </c>
      <c r="U184" s="5" t="s">
        <v>39</v>
      </c>
      <c r="V184" s="5" t="s">
        <v>62</v>
      </c>
      <c r="W184" s="5" t="s">
        <v>41</v>
      </c>
      <c r="X184" s="6" t="s">
        <v>784</v>
      </c>
    </row>
    <row r="185" spans="1:24" ht="12.75" x14ac:dyDescent="0.2">
      <c r="A185" s="7">
        <v>45622.308386111108</v>
      </c>
      <c r="B185" s="8" t="s">
        <v>785</v>
      </c>
      <c r="C185" s="8" t="s">
        <v>786</v>
      </c>
      <c r="D185" s="8">
        <v>34560110</v>
      </c>
      <c r="E185" s="8">
        <v>3157869718</v>
      </c>
      <c r="F185" s="8" t="s">
        <v>787</v>
      </c>
      <c r="G185" s="8" t="s">
        <v>788</v>
      </c>
      <c r="H185" s="8" t="s">
        <v>29</v>
      </c>
      <c r="I185" s="8" t="s">
        <v>29</v>
      </c>
      <c r="J185" s="8" t="s">
        <v>30</v>
      </c>
      <c r="K185" s="8" t="s">
        <v>28</v>
      </c>
      <c r="L185" s="8" t="s">
        <v>98</v>
      </c>
      <c r="M185" s="8" t="s">
        <v>32</v>
      </c>
      <c r="N185" s="8" t="s">
        <v>59</v>
      </c>
      <c r="O185" s="8" t="s">
        <v>34</v>
      </c>
      <c r="P185" s="8" t="s">
        <v>83</v>
      </c>
      <c r="Q185" s="8" t="s">
        <v>83</v>
      </c>
      <c r="R185" s="8" t="s">
        <v>36</v>
      </c>
      <c r="S185" s="8" t="s">
        <v>84</v>
      </c>
      <c r="T185" s="8" t="s">
        <v>50</v>
      </c>
      <c r="U185" s="8" t="s">
        <v>51</v>
      </c>
      <c r="V185" s="8" t="s">
        <v>52</v>
      </c>
      <c r="W185" s="8" t="s">
        <v>231</v>
      </c>
      <c r="X185" s="9" t="s">
        <v>789</v>
      </c>
    </row>
    <row r="186" spans="1:24" ht="12.75" x14ac:dyDescent="0.2">
      <c r="A186" s="4">
        <v>45622.336885474535</v>
      </c>
      <c r="B186" s="5" t="s">
        <v>790</v>
      </c>
      <c r="C186" s="5" t="s">
        <v>791</v>
      </c>
      <c r="D186" s="5">
        <v>10694834</v>
      </c>
      <c r="E186" s="5">
        <v>3015889477</v>
      </c>
      <c r="F186" s="5" t="s">
        <v>488</v>
      </c>
      <c r="G186" s="5" t="s">
        <v>580</v>
      </c>
      <c r="H186" s="5" t="s">
        <v>28</v>
      </c>
      <c r="I186" s="5" t="s">
        <v>28</v>
      </c>
      <c r="J186" s="5" t="s">
        <v>28</v>
      </c>
      <c r="K186" s="5" t="s">
        <v>28</v>
      </c>
      <c r="L186" s="5" t="s">
        <v>47</v>
      </c>
      <c r="M186" s="5" t="s">
        <v>48</v>
      </c>
      <c r="N186" s="5" t="s">
        <v>75</v>
      </c>
      <c r="O186" s="5" t="s">
        <v>34</v>
      </c>
      <c r="P186" s="5" t="s">
        <v>36</v>
      </c>
      <c r="Q186" s="5" t="s">
        <v>36</v>
      </c>
      <c r="R186" s="5" t="s">
        <v>36</v>
      </c>
      <c r="S186" s="5" t="s">
        <v>49</v>
      </c>
      <c r="T186" s="5" t="s">
        <v>423</v>
      </c>
      <c r="U186" s="5" t="s">
        <v>70</v>
      </c>
      <c r="V186" s="5" t="s">
        <v>52</v>
      </c>
      <c r="W186" s="5" t="s">
        <v>41</v>
      </c>
      <c r="X186" s="6" t="s">
        <v>792</v>
      </c>
    </row>
    <row r="187" spans="1:24" ht="12.75" x14ac:dyDescent="0.2">
      <c r="A187" s="7">
        <v>45622.346311111112</v>
      </c>
      <c r="B187" s="8" t="s">
        <v>793</v>
      </c>
      <c r="C187" s="8" t="s">
        <v>794</v>
      </c>
      <c r="D187" s="8">
        <v>34320646</v>
      </c>
      <c r="E187" s="8">
        <v>3007089327</v>
      </c>
      <c r="F187" s="8" t="s">
        <v>610</v>
      </c>
      <c r="G187" s="8" t="s">
        <v>795</v>
      </c>
      <c r="H187" s="8" t="s">
        <v>29</v>
      </c>
      <c r="I187" s="8" t="s">
        <v>29</v>
      </c>
      <c r="J187" s="8" t="s">
        <v>30</v>
      </c>
      <c r="K187" s="8" t="s">
        <v>30</v>
      </c>
      <c r="L187" s="8" t="s">
        <v>109</v>
      </c>
      <c r="M187" s="8" t="s">
        <v>48</v>
      </c>
      <c r="N187" s="8" t="s">
        <v>59</v>
      </c>
      <c r="O187" s="8" t="s">
        <v>34</v>
      </c>
      <c r="P187" s="8" t="s">
        <v>166</v>
      </c>
      <c r="Q187" s="8" t="s">
        <v>166</v>
      </c>
      <c r="R187" s="8" t="s">
        <v>36</v>
      </c>
      <c r="S187" s="8" t="s">
        <v>84</v>
      </c>
      <c r="T187" s="8" t="s">
        <v>142</v>
      </c>
      <c r="U187" s="8" t="s">
        <v>261</v>
      </c>
      <c r="V187" s="8" t="s">
        <v>40</v>
      </c>
      <c r="W187" s="8" t="s">
        <v>41</v>
      </c>
      <c r="X187" s="9" t="s">
        <v>796</v>
      </c>
    </row>
    <row r="188" spans="1:24" ht="12.75" x14ac:dyDescent="0.2">
      <c r="A188" s="4">
        <v>45622.347131770832</v>
      </c>
      <c r="B188" s="5" t="s">
        <v>797</v>
      </c>
      <c r="C188" s="5" t="s">
        <v>798</v>
      </c>
      <c r="D188" s="5">
        <v>1061793541</v>
      </c>
      <c r="E188" s="5">
        <v>3133197274</v>
      </c>
      <c r="F188" s="5" t="s">
        <v>288</v>
      </c>
      <c r="G188" s="5" t="s">
        <v>799</v>
      </c>
      <c r="H188" s="5" t="s">
        <v>28</v>
      </c>
      <c r="I188" s="5" t="s">
        <v>28</v>
      </c>
      <c r="J188" s="5" t="s">
        <v>28</v>
      </c>
      <c r="K188" s="5" t="s">
        <v>28</v>
      </c>
      <c r="L188" s="5" t="s">
        <v>109</v>
      </c>
      <c r="M188" s="5" t="s">
        <v>32</v>
      </c>
      <c r="N188" s="5" t="s">
        <v>75</v>
      </c>
      <c r="O188" s="5" t="s">
        <v>34</v>
      </c>
      <c r="P188" s="5" t="s">
        <v>36</v>
      </c>
      <c r="Q188" s="5" t="s">
        <v>36</v>
      </c>
      <c r="R188" s="5" t="s">
        <v>36</v>
      </c>
      <c r="S188" s="5" t="s">
        <v>61</v>
      </c>
      <c r="T188" s="5" t="s">
        <v>38</v>
      </c>
      <c r="U188" s="5" t="s">
        <v>39</v>
      </c>
      <c r="V188" s="5" t="s">
        <v>62</v>
      </c>
      <c r="W188" s="5" t="s">
        <v>41</v>
      </c>
      <c r="X188" s="6" t="s">
        <v>800</v>
      </c>
    </row>
    <row r="189" spans="1:24" ht="12.75" x14ac:dyDescent="0.2">
      <c r="A189" s="7">
        <v>45622.348251574076</v>
      </c>
      <c r="B189" s="8" t="s">
        <v>801</v>
      </c>
      <c r="C189" s="8" t="s">
        <v>802</v>
      </c>
      <c r="D189" s="8">
        <v>25289547</v>
      </c>
      <c r="E189" s="8">
        <v>3103876308</v>
      </c>
      <c r="F189" s="8" t="s">
        <v>302</v>
      </c>
      <c r="G189" s="8" t="s">
        <v>803</v>
      </c>
      <c r="H189" s="8" t="s">
        <v>28</v>
      </c>
      <c r="I189" s="8" t="s">
        <v>28</v>
      </c>
      <c r="J189" s="8" t="s">
        <v>28</v>
      </c>
      <c r="K189" s="8" t="s">
        <v>28</v>
      </c>
      <c r="L189" s="8" t="s">
        <v>109</v>
      </c>
      <c r="M189" s="8" t="s">
        <v>32</v>
      </c>
      <c r="N189" s="8" t="s">
        <v>75</v>
      </c>
      <c r="O189" s="8" t="s">
        <v>34</v>
      </c>
      <c r="P189" s="8" t="s">
        <v>36</v>
      </c>
      <c r="Q189" s="8" t="s">
        <v>36</v>
      </c>
      <c r="R189" s="8" t="s">
        <v>36</v>
      </c>
      <c r="S189" s="8" t="s">
        <v>61</v>
      </c>
      <c r="T189" s="8" t="s">
        <v>38</v>
      </c>
      <c r="U189" s="8" t="s">
        <v>85</v>
      </c>
      <c r="V189" s="8" t="s">
        <v>62</v>
      </c>
      <c r="W189" s="8" t="s">
        <v>231</v>
      </c>
      <c r="X189" s="9" t="s">
        <v>804</v>
      </c>
    </row>
    <row r="190" spans="1:24" ht="12.75" x14ac:dyDescent="0.2">
      <c r="A190" s="4">
        <v>45622.372240462966</v>
      </c>
      <c r="B190" s="5" t="s">
        <v>805</v>
      </c>
      <c r="C190" s="5" t="s">
        <v>806</v>
      </c>
      <c r="D190" s="5">
        <v>1082105227</v>
      </c>
      <c r="E190" s="5">
        <v>3154505293</v>
      </c>
      <c r="F190" s="5" t="s">
        <v>807</v>
      </c>
      <c r="G190" s="5" t="s">
        <v>808</v>
      </c>
      <c r="H190" s="5" t="s">
        <v>29</v>
      </c>
      <c r="I190" s="5" t="s">
        <v>97</v>
      </c>
      <c r="J190" s="5" t="s">
        <v>166</v>
      </c>
      <c r="K190" s="5" t="s">
        <v>28</v>
      </c>
      <c r="L190" s="5" t="s">
        <v>68</v>
      </c>
      <c r="M190" s="5" t="s">
        <v>48</v>
      </c>
      <c r="N190" s="5" t="s">
        <v>59</v>
      </c>
      <c r="O190" s="5" t="s">
        <v>69</v>
      </c>
      <c r="P190" s="5" t="s">
        <v>166</v>
      </c>
      <c r="Q190" s="5" t="s">
        <v>35</v>
      </c>
      <c r="R190" s="5" t="s">
        <v>36</v>
      </c>
      <c r="S190" s="5" t="s">
        <v>84</v>
      </c>
      <c r="T190" s="5" t="s">
        <v>38</v>
      </c>
      <c r="U190" s="5" t="s">
        <v>143</v>
      </c>
      <c r="V190" s="5" t="s">
        <v>40</v>
      </c>
      <c r="W190" s="5" t="s">
        <v>41</v>
      </c>
      <c r="X190" s="6" t="s">
        <v>809</v>
      </c>
    </row>
    <row r="191" spans="1:24" ht="12.75" x14ac:dyDescent="0.2">
      <c r="A191" s="7">
        <v>45622.372743993052</v>
      </c>
      <c r="B191" s="8" t="s">
        <v>810</v>
      </c>
      <c r="C191" s="8" t="s">
        <v>811</v>
      </c>
      <c r="D191" s="8">
        <v>25291184</v>
      </c>
      <c r="E191" s="8">
        <v>3187123093</v>
      </c>
      <c r="F191" s="8" t="s">
        <v>605</v>
      </c>
      <c r="G191" s="8" t="s">
        <v>812</v>
      </c>
      <c r="H191" s="8" t="s">
        <v>29</v>
      </c>
      <c r="I191" s="8" t="s">
        <v>166</v>
      </c>
      <c r="J191" s="8" t="s">
        <v>97</v>
      </c>
      <c r="K191" s="8" t="s">
        <v>28</v>
      </c>
      <c r="L191" s="8" t="s">
        <v>109</v>
      </c>
      <c r="M191" s="8" t="s">
        <v>48</v>
      </c>
      <c r="N191" s="8" t="s">
        <v>33</v>
      </c>
      <c r="O191" s="8" t="s">
        <v>34</v>
      </c>
      <c r="P191" s="8" t="s">
        <v>166</v>
      </c>
      <c r="Q191" s="8" t="s">
        <v>166</v>
      </c>
      <c r="R191" s="8" t="s">
        <v>36</v>
      </c>
      <c r="S191" s="8" t="s">
        <v>61</v>
      </c>
      <c r="T191" s="8" t="s">
        <v>50</v>
      </c>
      <c r="U191" s="8" t="s">
        <v>70</v>
      </c>
      <c r="V191" s="8" t="s">
        <v>213</v>
      </c>
      <c r="W191" s="8" t="s">
        <v>110</v>
      </c>
      <c r="X191" s="9" t="s">
        <v>813</v>
      </c>
    </row>
    <row r="192" spans="1:24" ht="12.75" x14ac:dyDescent="0.2">
      <c r="A192" s="4">
        <v>45622.374533530092</v>
      </c>
      <c r="B192" s="5" t="s">
        <v>814</v>
      </c>
      <c r="C192" s="5" t="s">
        <v>815</v>
      </c>
      <c r="D192" s="5">
        <v>36860350</v>
      </c>
      <c r="E192" s="5">
        <v>3205391730</v>
      </c>
      <c r="F192" s="5" t="s">
        <v>816</v>
      </c>
      <c r="G192" s="5" t="s">
        <v>812</v>
      </c>
      <c r="H192" s="5" t="s">
        <v>29</v>
      </c>
      <c r="I192" s="5" t="s">
        <v>29</v>
      </c>
      <c r="J192" s="5" t="s">
        <v>30</v>
      </c>
      <c r="K192" s="5" t="s">
        <v>30</v>
      </c>
      <c r="L192" s="5" t="s">
        <v>47</v>
      </c>
      <c r="M192" s="5" t="s">
        <v>58</v>
      </c>
      <c r="N192" s="5" t="s">
        <v>33</v>
      </c>
      <c r="O192" s="5" t="s">
        <v>60</v>
      </c>
      <c r="P192" s="5" t="s">
        <v>35</v>
      </c>
      <c r="Q192" s="5" t="s">
        <v>83</v>
      </c>
      <c r="R192" s="5" t="s">
        <v>35</v>
      </c>
      <c r="S192" s="5" t="s">
        <v>49</v>
      </c>
      <c r="T192" s="5" t="s">
        <v>38</v>
      </c>
      <c r="U192" s="5" t="s">
        <v>39</v>
      </c>
      <c r="V192" s="5" t="s">
        <v>62</v>
      </c>
      <c r="W192" s="5" t="s">
        <v>41</v>
      </c>
      <c r="X192" s="6" t="s">
        <v>817</v>
      </c>
    </row>
    <row r="193" spans="1:24" ht="12.75" x14ac:dyDescent="0.2">
      <c r="A193" s="7">
        <v>45622.375759861112</v>
      </c>
      <c r="B193" s="8" t="s">
        <v>818</v>
      </c>
      <c r="C193" s="8" t="s">
        <v>819</v>
      </c>
      <c r="D193" s="8">
        <v>67019678</v>
      </c>
      <c r="E193" s="8">
        <v>3162789517</v>
      </c>
      <c r="F193" s="8" t="s">
        <v>807</v>
      </c>
      <c r="G193" s="8" t="s">
        <v>820</v>
      </c>
      <c r="H193" s="8" t="s">
        <v>28</v>
      </c>
      <c r="I193" s="8" t="s">
        <v>28</v>
      </c>
      <c r="J193" s="8" t="s">
        <v>30</v>
      </c>
      <c r="K193" s="8" t="s">
        <v>28</v>
      </c>
      <c r="L193" s="8" t="s">
        <v>31</v>
      </c>
      <c r="M193" s="8" t="s">
        <v>48</v>
      </c>
      <c r="N193" s="8" t="s">
        <v>33</v>
      </c>
      <c r="O193" s="8" t="s">
        <v>34</v>
      </c>
      <c r="P193" s="8" t="s">
        <v>83</v>
      </c>
      <c r="Q193" s="8" t="s">
        <v>166</v>
      </c>
      <c r="R193" s="8" t="s">
        <v>36</v>
      </c>
      <c r="S193" s="8" t="s">
        <v>61</v>
      </c>
      <c r="T193" s="8" t="s">
        <v>38</v>
      </c>
      <c r="U193" s="8" t="s">
        <v>51</v>
      </c>
      <c r="V193" s="8" t="s">
        <v>62</v>
      </c>
      <c r="W193" s="8" t="s">
        <v>41</v>
      </c>
      <c r="X193" s="9" t="s">
        <v>821</v>
      </c>
    </row>
    <row r="194" spans="1:24" ht="12.75" x14ac:dyDescent="0.2">
      <c r="A194" s="4">
        <v>45622.377886979171</v>
      </c>
      <c r="B194" s="5" t="s">
        <v>822</v>
      </c>
      <c r="C194" s="5" t="s">
        <v>823</v>
      </c>
      <c r="D194" s="5">
        <v>1061813199</v>
      </c>
      <c r="E194" s="5">
        <v>3218470694</v>
      </c>
      <c r="F194" s="5" t="s">
        <v>824</v>
      </c>
      <c r="G194" s="5" t="s">
        <v>820</v>
      </c>
      <c r="H194" s="5" t="s">
        <v>28</v>
      </c>
      <c r="I194" s="5" t="s">
        <v>29</v>
      </c>
      <c r="J194" s="5" t="s">
        <v>30</v>
      </c>
      <c r="K194" s="5" t="s">
        <v>28</v>
      </c>
      <c r="L194" s="5" t="s">
        <v>31</v>
      </c>
      <c r="M194" s="5" t="s">
        <v>58</v>
      </c>
      <c r="N194" s="5" t="s">
        <v>33</v>
      </c>
      <c r="O194" s="5" t="s">
        <v>82</v>
      </c>
      <c r="P194" s="5" t="s">
        <v>36</v>
      </c>
      <c r="Q194" s="5" t="s">
        <v>35</v>
      </c>
      <c r="R194" s="5" t="s">
        <v>35</v>
      </c>
      <c r="S194" s="5" t="s">
        <v>61</v>
      </c>
      <c r="T194" s="5" t="s">
        <v>38</v>
      </c>
      <c r="U194" s="5" t="s">
        <v>39</v>
      </c>
      <c r="V194" s="5" t="s">
        <v>40</v>
      </c>
      <c r="W194" s="5" t="s">
        <v>110</v>
      </c>
      <c r="X194" s="6" t="s">
        <v>825</v>
      </c>
    </row>
    <row r="195" spans="1:24" ht="12.75" x14ac:dyDescent="0.2">
      <c r="A195" s="7">
        <v>45622.379295937499</v>
      </c>
      <c r="B195" s="8" t="s">
        <v>826</v>
      </c>
      <c r="C195" s="8" t="s">
        <v>827</v>
      </c>
      <c r="D195" s="8">
        <v>10303223</v>
      </c>
      <c r="E195" s="8">
        <v>3007278374</v>
      </c>
      <c r="F195" s="8" t="s">
        <v>828</v>
      </c>
      <c r="G195" s="8" t="s">
        <v>829</v>
      </c>
      <c r="H195" s="8" t="s">
        <v>83</v>
      </c>
      <c r="I195" s="8" t="s">
        <v>97</v>
      </c>
      <c r="J195" s="8" t="s">
        <v>166</v>
      </c>
      <c r="K195" s="8" t="s">
        <v>28</v>
      </c>
      <c r="L195" s="8" t="s">
        <v>98</v>
      </c>
      <c r="M195" s="8" t="s">
        <v>48</v>
      </c>
      <c r="N195" s="8" t="s">
        <v>33</v>
      </c>
      <c r="O195" s="8" t="s">
        <v>34</v>
      </c>
      <c r="P195" s="8" t="s">
        <v>166</v>
      </c>
      <c r="Q195" s="8" t="s">
        <v>166</v>
      </c>
      <c r="R195" s="8" t="s">
        <v>36</v>
      </c>
      <c r="S195" s="8" t="s">
        <v>37</v>
      </c>
      <c r="T195" s="8" t="s">
        <v>50</v>
      </c>
      <c r="U195" s="8" t="s">
        <v>261</v>
      </c>
      <c r="V195" s="8" t="s">
        <v>40</v>
      </c>
      <c r="W195" s="8" t="s">
        <v>86</v>
      </c>
      <c r="X195" s="9" t="s">
        <v>830</v>
      </c>
    </row>
    <row r="196" spans="1:24" ht="12.75" x14ac:dyDescent="0.2">
      <c r="A196" s="4">
        <v>45622.380359976851</v>
      </c>
      <c r="B196" s="5" t="s">
        <v>831</v>
      </c>
      <c r="C196" s="5" t="s">
        <v>832</v>
      </c>
      <c r="D196" s="5">
        <v>1061812058</v>
      </c>
      <c r="E196" s="5">
        <v>3144839879</v>
      </c>
      <c r="F196" s="5" t="s">
        <v>605</v>
      </c>
      <c r="G196" s="5" t="s">
        <v>833</v>
      </c>
      <c r="H196" s="5" t="s">
        <v>28</v>
      </c>
      <c r="I196" s="5" t="s">
        <v>28</v>
      </c>
      <c r="J196" s="5" t="s">
        <v>97</v>
      </c>
      <c r="K196" s="5" t="s">
        <v>28</v>
      </c>
      <c r="L196" s="5" t="s">
        <v>98</v>
      </c>
      <c r="M196" s="5" t="s">
        <v>48</v>
      </c>
      <c r="N196" s="5" t="s">
        <v>33</v>
      </c>
      <c r="O196" s="5" t="s">
        <v>69</v>
      </c>
      <c r="P196" s="5" t="s">
        <v>35</v>
      </c>
      <c r="Q196" s="5" t="s">
        <v>35</v>
      </c>
      <c r="R196" s="5" t="s">
        <v>36</v>
      </c>
      <c r="S196" s="5" t="s">
        <v>61</v>
      </c>
      <c r="T196" s="5" t="s">
        <v>142</v>
      </c>
      <c r="U196" s="5" t="s">
        <v>85</v>
      </c>
      <c r="V196" s="5" t="s">
        <v>62</v>
      </c>
      <c r="W196" s="5" t="s">
        <v>110</v>
      </c>
      <c r="X196" s="6" t="s">
        <v>834</v>
      </c>
    </row>
    <row r="197" spans="1:24" ht="12.75" x14ac:dyDescent="0.2">
      <c r="A197" s="7">
        <v>45622.381193738431</v>
      </c>
      <c r="B197" s="8" t="s">
        <v>835</v>
      </c>
      <c r="C197" s="8" t="s">
        <v>836</v>
      </c>
      <c r="D197" s="8">
        <v>1061795831</v>
      </c>
      <c r="E197" s="8">
        <v>3136233497</v>
      </c>
      <c r="F197" s="8" t="s">
        <v>807</v>
      </c>
      <c r="G197" s="8" t="s">
        <v>820</v>
      </c>
      <c r="H197" s="8" t="s">
        <v>28</v>
      </c>
      <c r="I197" s="8" t="s">
        <v>28</v>
      </c>
      <c r="J197" s="8" t="s">
        <v>30</v>
      </c>
      <c r="K197" s="8" t="s">
        <v>30</v>
      </c>
      <c r="L197" s="8" t="s">
        <v>109</v>
      </c>
      <c r="M197" s="8" t="s">
        <v>48</v>
      </c>
      <c r="N197" s="8" t="s">
        <v>59</v>
      </c>
      <c r="O197" s="8" t="s">
        <v>82</v>
      </c>
      <c r="P197" s="8" t="s">
        <v>83</v>
      </c>
      <c r="Q197" s="8" t="s">
        <v>83</v>
      </c>
      <c r="R197" s="8" t="s">
        <v>35</v>
      </c>
      <c r="S197" s="8" t="s">
        <v>61</v>
      </c>
      <c r="T197" s="8" t="s">
        <v>38</v>
      </c>
      <c r="U197" s="8" t="s">
        <v>85</v>
      </c>
      <c r="V197" s="8" t="s">
        <v>40</v>
      </c>
      <c r="W197" s="8" t="s">
        <v>41</v>
      </c>
      <c r="X197" s="9" t="s">
        <v>837</v>
      </c>
    </row>
    <row r="198" spans="1:24" ht="12.75" x14ac:dyDescent="0.2">
      <c r="A198" s="4">
        <v>45622.384688877311</v>
      </c>
      <c r="B198" s="5" t="s">
        <v>838</v>
      </c>
      <c r="C198" s="5" t="s">
        <v>839</v>
      </c>
      <c r="D198" s="5">
        <v>1061725640</v>
      </c>
      <c r="E198" s="5">
        <v>3147693673</v>
      </c>
      <c r="F198" s="5" t="s">
        <v>221</v>
      </c>
      <c r="G198" s="5" t="s">
        <v>141</v>
      </c>
      <c r="H198" s="5" t="s">
        <v>28</v>
      </c>
      <c r="I198" s="5" t="s">
        <v>28</v>
      </c>
      <c r="J198" s="5" t="s">
        <v>28</v>
      </c>
      <c r="K198" s="5" t="s">
        <v>28</v>
      </c>
      <c r="L198" s="5" t="s">
        <v>68</v>
      </c>
      <c r="M198" s="5" t="s">
        <v>32</v>
      </c>
      <c r="N198" s="5" t="s">
        <v>59</v>
      </c>
      <c r="O198" s="5" t="s">
        <v>99</v>
      </c>
      <c r="P198" s="5" t="s">
        <v>36</v>
      </c>
      <c r="Q198" s="5" t="s">
        <v>36</v>
      </c>
      <c r="R198" s="5" t="s">
        <v>36</v>
      </c>
      <c r="S198" s="5" t="s">
        <v>61</v>
      </c>
      <c r="T198" s="5" t="s">
        <v>38</v>
      </c>
      <c r="U198" s="5" t="s">
        <v>39</v>
      </c>
      <c r="V198" s="5" t="s">
        <v>40</v>
      </c>
      <c r="W198" s="5" t="s">
        <v>110</v>
      </c>
      <c r="X198" s="6" t="s">
        <v>840</v>
      </c>
    </row>
    <row r="199" spans="1:24" ht="12.75" x14ac:dyDescent="0.2">
      <c r="A199" s="7">
        <v>45622.385616678243</v>
      </c>
      <c r="B199" s="8" t="s">
        <v>841</v>
      </c>
      <c r="C199" s="8" t="s">
        <v>842</v>
      </c>
      <c r="D199" s="8">
        <v>1061699614</v>
      </c>
      <c r="E199" s="8">
        <v>3104542411</v>
      </c>
      <c r="F199" s="8" t="s">
        <v>807</v>
      </c>
      <c r="G199" s="8" t="s">
        <v>820</v>
      </c>
      <c r="H199" s="8" t="s">
        <v>28</v>
      </c>
      <c r="I199" s="8" t="s">
        <v>97</v>
      </c>
      <c r="J199" s="8" t="s">
        <v>30</v>
      </c>
      <c r="K199" s="8" t="s">
        <v>30</v>
      </c>
      <c r="L199" s="8" t="s">
        <v>68</v>
      </c>
      <c r="M199" s="8" t="s">
        <v>32</v>
      </c>
      <c r="N199" s="8" t="s">
        <v>59</v>
      </c>
      <c r="O199" s="8" t="s">
        <v>133</v>
      </c>
      <c r="P199" s="8" t="s">
        <v>83</v>
      </c>
      <c r="Q199" s="8" t="s">
        <v>83</v>
      </c>
      <c r="R199" s="8" t="s">
        <v>36</v>
      </c>
      <c r="S199" s="8" t="s">
        <v>61</v>
      </c>
      <c r="T199" s="8" t="s">
        <v>38</v>
      </c>
      <c r="U199" s="8" t="s">
        <v>51</v>
      </c>
      <c r="V199" s="8" t="s">
        <v>62</v>
      </c>
      <c r="W199" s="8" t="s">
        <v>76</v>
      </c>
      <c r="X199" s="9" t="s">
        <v>843</v>
      </c>
    </row>
    <row r="200" spans="1:24" ht="12.75" x14ac:dyDescent="0.2">
      <c r="A200" s="4">
        <v>45622.387136331017</v>
      </c>
      <c r="B200" s="5" t="s">
        <v>844</v>
      </c>
      <c r="C200" s="5" t="s">
        <v>845</v>
      </c>
      <c r="D200" s="5">
        <v>34327066</v>
      </c>
      <c r="E200" s="5">
        <v>3054425398</v>
      </c>
      <c r="F200" s="5" t="s">
        <v>846</v>
      </c>
      <c r="G200" s="5" t="s">
        <v>847</v>
      </c>
      <c r="H200" s="5" t="s">
        <v>29</v>
      </c>
      <c r="I200" s="5" t="s">
        <v>28</v>
      </c>
      <c r="J200" s="5" t="s">
        <v>28</v>
      </c>
      <c r="K200" s="5" t="s">
        <v>28</v>
      </c>
      <c r="L200" s="5" t="s">
        <v>109</v>
      </c>
      <c r="M200" s="5" t="s">
        <v>32</v>
      </c>
      <c r="N200" s="5" t="s">
        <v>59</v>
      </c>
      <c r="O200" s="5" t="s">
        <v>69</v>
      </c>
      <c r="P200" s="5" t="s">
        <v>36</v>
      </c>
      <c r="Q200" s="5" t="s">
        <v>35</v>
      </c>
      <c r="R200" s="5" t="s">
        <v>36</v>
      </c>
      <c r="S200" s="5" t="s">
        <v>61</v>
      </c>
      <c r="T200" s="5" t="s">
        <v>50</v>
      </c>
      <c r="U200" s="5" t="s">
        <v>85</v>
      </c>
      <c r="V200" s="5" t="s">
        <v>40</v>
      </c>
      <c r="W200" s="5" t="s">
        <v>41</v>
      </c>
      <c r="X200" s="6" t="s">
        <v>204</v>
      </c>
    </row>
    <row r="201" spans="1:24" ht="12.75" x14ac:dyDescent="0.2">
      <c r="A201" s="7">
        <v>45622.388613981486</v>
      </c>
      <c r="B201" s="8" t="s">
        <v>848</v>
      </c>
      <c r="C201" s="8" t="s">
        <v>849</v>
      </c>
      <c r="D201" s="8">
        <v>76326950</v>
      </c>
      <c r="E201" s="8">
        <v>3178952767</v>
      </c>
      <c r="F201" s="8" t="s">
        <v>816</v>
      </c>
      <c r="G201" s="8" t="s">
        <v>850</v>
      </c>
      <c r="H201" s="8" t="s">
        <v>28</v>
      </c>
      <c r="I201" s="8" t="s">
        <v>28</v>
      </c>
      <c r="J201" s="8" t="s">
        <v>30</v>
      </c>
      <c r="K201" s="8" t="s">
        <v>30</v>
      </c>
      <c r="L201" s="8" t="s">
        <v>98</v>
      </c>
      <c r="M201" s="8" t="s">
        <v>104</v>
      </c>
      <c r="N201" s="8" t="s">
        <v>33</v>
      </c>
      <c r="O201" s="8" t="s">
        <v>69</v>
      </c>
      <c r="P201" s="8" t="s">
        <v>35</v>
      </c>
      <c r="Q201" s="8" t="s">
        <v>35</v>
      </c>
      <c r="R201" s="8" t="s">
        <v>36</v>
      </c>
      <c r="S201" s="8" t="s">
        <v>37</v>
      </c>
      <c r="T201" s="8" t="s">
        <v>38</v>
      </c>
      <c r="U201" s="8" t="s">
        <v>85</v>
      </c>
      <c r="V201" s="8" t="s">
        <v>40</v>
      </c>
      <c r="W201" s="8" t="s">
        <v>41</v>
      </c>
      <c r="X201" s="9" t="s">
        <v>851</v>
      </c>
    </row>
    <row r="202" spans="1:24" ht="12.75" x14ac:dyDescent="0.2">
      <c r="A202" s="4">
        <v>45622.389374224542</v>
      </c>
      <c r="B202" s="5" t="s">
        <v>852</v>
      </c>
      <c r="C202" s="5" t="s">
        <v>853</v>
      </c>
      <c r="D202" s="5">
        <v>1061709339</v>
      </c>
      <c r="E202" s="5">
        <v>3105397862</v>
      </c>
      <c r="F202" s="5" t="s">
        <v>816</v>
      </c>
      <c r="G202" s="5" t="s">
        <v>854</v>
      </c>
      <c r="H202" s="5" t="s">
        <v>28</v>
      </c>
      <c r="I202" s="5" t="s">
        <v>28</v>
      </c>
      <c r="J202" s="5" t="s">
        <v>28</v>
      </c>
      <c r="K202" s="5" t="s">
        <v>28</v>
      </c>
      <c r="L202" s="5" t="s">
        <v>109</v>
      </c>
      <c r="M202" s="5" t="s">
        <v>48</v>
      </c>
      <c r="N202" s="5" t="s">
        <v>59</v>
      </c>
      <c r="O202" s="5" t="s">
        <v>34</v>
      </c>
      <c r="P202" s="5" t="s">
        <v>36</v>
      </c>
      <c r="Q202" s="5" t="s">
        <v>36</v>
      </c>
      <c r="R202" s="5" t="s">
        <v>35</v>
      </c>
      <c r="S202" s="5" t="s">
        <v>61</v>
      </c>
      <c r="T202" s="5" t="s">
        <v>50</v>
      </c>
      <c r="U202" s="5" t="s">
        <v>143</v>
      </c>
      <c r="V202" s="5" t="s">
        <v>52</v>
      </c>
      <c r="W202" s="5" t="s">
        <v>76</v>
      </c>
      <c r="X202" s="6" t="s">
        <v>181</v>
      </c>
    </row>
    <row r="203" spans="1:24" ht="12.75" x14ac:dyDescent="0.2">
      <c r="A203" s="7">
        <v>45622.389988912037</v>
      </c>
      <c r="B203" s="8" t="s">
        <v>855</v>
      </c>
      <c r="C203" s="8" t="s">
        <v>856</v>
      </c>
      <c r="D203" s="8">
        <v>34550353</v>
      </c>
      <c r="E203" s="8">
        <v>3155807405</v>
      </c>
      <c r="F203" s="8" t="s">
        <v>816</v>
      </c>
      <c r="G203" s="8" t="s">
        <v>857</v>
      </c>
      <c r="H203" s="8" t="s">
        <v>29</v>
      </c>
      <c r="I203" s="8" t="s">
        <v>29</v>
      </c>
      <c r="J203" s="8" t="s">
        <v>30</v>
      </c>
      <c r="K203" s="8" t="s">
        <v>28</v>
      </c>
      <c r="L203" s="8" t="s">
        <v>31</v>
      </c>
      <c r="M203" s="8" t="s">
        <v>48</v>
      </c>
      <c r="N203" s="8" t="s">
        <v>59</v>
      </c>
      <c r="O203" s="8" t="s">
        <v>34</v>
      </c>
      <c r="P203" s="8" t="s">
        <v>35</v>
      </c>
      <c r="Q203" s="8" t="s">
        <v>83</v>
      </c>
      <c r="R203" s="8" t="s">
        <v>36</v>
      </c>
      <c r="S203" s="8" t="s">
        <v>49</v>
      </c>
      <c r="T203" s="8" t="s">
        <v>423</v>
      </c>
      <c r="U203" s="8" t="s">
        <v>51</v>
      </c>
      <c r="V203" s="8" t="s">
        <v>52</v>
      </c>
      <c r="W203" s="8" t="s">
        <v>41</v>
      </c>
      <c r="X203" s="9" t="s">
        <v>858</v>
      </c>
    </row>
    <row r="204" spans="1:24" ht="12.75" x14ac:dyDescent="0.2">
      <c r="A204" s="4">
        <v>45622.390991469903</v>
      </c>
      <c r="B204" s="5" t="s">
        <v>859</v>
      </c>
      <c r="C204" s="5" t="s">
        <v>860</v>
      </c>
      <c r="D204" s="5">
        <v>1061722969</v>
      </c>
      <c r="E204" s="5">
        <v>3004035989</v>
      </c>
      <c r="F204" s="5" t="s">
        <v>807</v>
      </c>
      <c r="G204" s="5" t="s">
        <v>861</v>
      </c>
      <c r="H204" s="5" t="s">
        <v>28</v>
      </c>
      <c r="I204" s="5" t="s">
        <v>29</v>
      </c>
      <c r="J204" s="5" t="s">
        <v>30</v>
      </c>
      <c r="K204" s="5" t="s">
        <v>30</v>
      </c>
      <c r="L204" s="5" t="s">
        <v>109</v>
      </c>
      <c r="M204" s="5" t="s">
        <v>48</v>
      </c>
      <c r="N204" s="5" t="s">
        <v>33</v>
      </c>
      <c r="O204" s="5" t="s">
        <v>69</v>
      </c>
      <c r="P204" s="5" t="s">
        <v>35</v>
      </c>
      <c r="Q204" s="5" t="s">
        <v>35</v>
      </c>
      <c r="R204" s="5" t="s">
        <v>35</v>
      </c>
      <c r="S204" s="5" t="s">
        <v>37</v>
      </c>
      <c r="T204" s="5" t="s">
        <v>38</v>
      </c>
      <c r="U204" s="5" t="s">
        <v>85</v>
      </c>
      <c r="V204" s="5" t="s">
        <v>62</v>
      </c>
      <c r="W204" s="5" t="s">
        <v>41</v>
      </c>
      <c r="X204" s="6" t="s">
        <v>862</v>
      </c>
    </row>
    <row r="205" spans="1:24" ht="12.75" x14ac:dyDescent="0.2">
      <c r="A205" s="7">
        <v>45622.391488437497</v>
      </c>
      <c r="B205" s="8" t="s">
        <v>863</v>
      </c>
      <c r="C205" s="8" t="s">
        <v>864</v>
      </c>
      <c r="D205" s="8">
        <v>1061791289</v>
      </c>
      <c r="E205" s="8">
        <v>3176986336</v>
      </c>
      <c r="F205" s="8" t="s">
        <v>824</v>
      </c>
      <c r="G205" s="8" t="s">
        <v>808</v>
      </c>
      <c r="H205" s="8" t="s">
        <v>29</v>
      </c>
      <c r="I205" s="8" t="s">
        <v>29</v>
      </c>
      <c r="J205" s="8" t="s">
        <v>30</v>
      </c>
      <c r="K205" s="8" t="s">
        <v>28</v>
      </c>
      <c r="L205" s="8" t="s">
        <v>98</v>
      </c>
      <c r="M205" s="8" t="s">
        <v>104</v>
      </c>
      <c r="N205" s="8" t="s">
        <v>75</v>
      </c>
      <c r="O205" s="8" t="s">
        <v>60</v>
      </c>
      <c r="P205" s="8" t="s">
        <v>166</v>
      </c>
      <c r="Q205" s="8" t="s">
        <v>166</v>
      </c>
      <c r="R205" s="8" t="s">
        <v>35</v>
      </c>
      <c r="S205" s="8" t="s">
        <v>61</v>
      </c>
      <c r="T205" s="8" t="s">
        <v>50</v>
      </c>
      <c r="U205" s="8" t="s">
        <v>51</v>
      </c>
      <c r="V205" s="8" t="s">
        <v>40</v>
      </c>
      <c r="W205" s="8" t="s">
        <v>110</v>
      </c>
      <c r="X205" s="9" t="s">
        <v>42</v>
      </c>
    </row>
    <row r="206" spans="1:24" ht="12.75" x14ac:dyDescent="0.2">
      <c r="A206" s="4">
        <v>45622.391793657407</v>
      </c>
      <c r="B206" s="5" t="s">
        <v>865</v>
      </c>
      <c r="C206" s="5" t="s">
        <v>866</v>
      </c>
      <c r="D206" s="5">
        <v>1080261276</v>
      </c>
      <c r="E206" s="5">
        <v>3150175685</v>
      </c>
      <c r="F206" s="5" t="s">
        <v>867</v>
      </c>
      <c r="G206" s="5" t="s">
        <v>868</v>
      </c>
      <c r="H206" s="5" t="s">
        <v>29</v>
      </c>
      <c r="I206" s="5" t="s">
        <v>29</v>
      </c>
      <c r="J206" s="5" t="s">
        <v>30</v>
      </c>
      <c r="K206" s="5" t="s">
        <v>30</v>
      </c>
      <c r="L206" s="5" t="s">
        <v>68</v>
      </c>
      <c r="M206" s="5" t="s">
        <v>48</v>
      </c>
      <c r="N206" s="5" t="s">
        <v>59</v>
      </c>
      <c r="O206" s="5" t="s">
        <v>34</v>
      </c>
      <c r="P206" s="5" t="s">
        <v>166</v>
      </c>
      <c r="Q206" s="5" t="s">
        <v>166</v>
      </c>
      <c r="R206" s="5" t="s">
        <v>36</v>
      </c>
      <c r="S206" s="5" t="s">
        <v>37</v>
      </c>
      <c r="T206" s="5" t="s">
        <v>38</v>
      </c>
      <c r="U206" s="5" t="s">
        <v>39</v>
      </c>
      <c r="V206" s="5" t="s">
        <v>213</v>
      </c>
      <c r="W206" s="5" t="s">
        <v>76</v>
      </c>
      <c r="X206" s="6" t="s">
        <v>869</v>
      </c>
    </row>
    <row r="207" spans="1:24" ht="12.75" x14ac:dyDescent="0.2">
      <c r="A207" s="7">
        <v>45622.391894490742</v>
      </c>
      <c r="B207" s="8" t="s">
        <v>870</v>
      </c>
      <c r="C207" s="8" t="s">
        <v>871</v>
      </c>
      <c r="D207" s="8">
        <v>76322894</v>
      </c>
      <c r="E207" s="8">
        <v>3174279955</v>
      </c>
      <c r="F207" s="8" t="s">
        <v>828</v>
      </c>
      <c r="G207" s="8" t="s">
        <v>872</v>
      </c>
      <c r="H207" s="8" t="s">
        <v>29</v>
      </c>
      <c r="I207" s="8" t="s">
        <v>29</v>
      </c>
      <c r="J207" s="8" t="s">
        <v>30</v>
      </c>
      <c r="K207" s="8" t="s">
        <v>28</v>
      </c>
      <c r="L207" s="8" t="s">
        <v>68</v>
      </c>
      <c r="M207" s="8" t="s">
        <v>48</v>
      </c>
      <c r="N207" s="8" t="s">
        <v>33</v>
      </c>
      <c r="O207" s="8" t="s">
        <v>99</v>
      </c>
      <c r="P207" s="8" t="s">
        <v>166</v>
      </c>
      <c r="Q207" s="8" t="s">
        <v>83</v>
      </c>
      <c r="R207" s="8" t="s">
        <v>36</v>
      </c>
      <c r="S207" s="8" t="s">
        <v>49</v>
      </c>
      <c r="T207" s="8" t="s">
        <v>50</v>
      </c>
      <c r="U207" s="8" t="s">
        <v>85</v>
      </c>
      <c r="V207" s="8" t="s">
        <v>40</v>
      </c>
      <c r="W207" s="8" t="s">
        <v>76</v>
      </c>
      <c r="X207" s="9" t="s">
        <v>873</v>
      </c>
    </row>
    <row r="208" spans="1:24" ht="12.75" x14ac:dyDescent="0.2">
      <c r="A208" s="4">
        <v>45622.393856354167</v>
      </c>
      <c r="B208" s="5" t="s">
        <v>874</v>
      </c>
      <c r="C208" s="5" t="s">
        <v>875</v>
      </c>
      <c r="D208" s="5">
        <v>1214747519</v>
      </c>
      <c r="E208" s="5">
        <v>3157153771</v>
      </c>
      <c r="F208" s="5" t="s">
        <v>816</v>
      </c>
      <c r="G208" s="5" t="s">
        <v>141</v>
      </c>
      <c r="H208" s="5" t="s">
        <v>29</v>
      </c>
      <c r="I208" s="5" t="s">
        <v>29</v>
      </c>
      <c r="J208" s="5" t="s">
        <v>30</v>
      </c>
      <c r="K208" s="5" t="s">
        <v>30</v>
      </c>
      <c r="L208" s="5" t="s">
        <v>98</v>
      </c>
      <c r="M208" s="5" t="s">
        <v>104</v>
      </c>
      <c r="N208" s="5" t="s">
        <v>33</v>
      </c>
      <c r="O208" s="5" t="s">
        <v>34</v>
      </c>
      <c r="P208" s="5" t="s">
        <v>83</v>
      </c>
      <c r="Q208" s="5" t="s">
        <v>83</v>
      </c>
      <c r="R208" s="5" t="s">
        <v>83</v>
      </c>
      <c r="S208" s="5" t="s">
        <v>61</v>
      </c>
      <c r="T208" s="5" t="s">
        <v>142</v>
      </c>
      <c r="U208" s="5" t="s">
        <v>85</v>
      </c>
      <c r="V208" s="5" t="s">
        <v>213</v>
      </c>
      <c r="W208" s="5" t="s">
        <v>110</v>
      </c>
      <c r="X208" s="6" t="s">
        <v>42</v>
      </c>
    </row>
    <row r="209" spans="1:24" ht="12.75" x14ac:dyDescent="0.2">
      <c r="A209" s="7">
        <v>45622.394398819444</v>
      </c>
      <c r="B209" s="8" t="s">
        <v>876</v>
      </c>
      <c r="C209" s="8" t="s">
        <v>877</v>
      </c>
      <c r="D209" s="8">
        <v>34327496</v>
      </c>
      <c r="E209" s="8">
        <v>3142393883</v>
      </c>
      <c r="F209" s="8" t="s">
        <v>807</v>
      </c>
      <c r="G209" s="8" t="s">
        <v>820</v>
      </c>
      <c r="H209" s="8" t="s">
        <v>28</v>
      </c>
      <c r="I209" s="8" t="s">
        <v>28</v>
      </c>
      <c r="J209" s="8" t="s">
        <v>30</v>
      </c>
      <c r="K209" s="8" t="s">
        <v>30</v>
      </c>
      <c r="L209" s="8" t="s">
        <v>31</v>
      </c>
      <c r="M209" s="8" t="s">
        <v>58</v>
      </c>
      <c r="N209" s="8" t="s">
        <v>59</v>
      </c>
      <c r="O209" s="8" t="s">
        <v>34</v>
      </c>
      <c r="P209" s="8" t="s">
        <v>83</v>
      </c>
      <c r="Q209" s="8" t="s">
        <v>83</v>
      </c>
      <c r="R209" s="8" t="s">
        <v>36</v>
      </c>
      <c r="S209" s="8" t="s">
        <v>61</v>
      </c>
      <c r="T209" s="8" t="s">
        <v>50</v>
      </c>
      <c r="U209" s="8" t="s">
        <v>85</v>
      </c>
      <c r="V209" s="8" t="s">
        <v>62</v>
      </c>
      <c r="W209" s="8" t="s">
        <v>41</v>
      </c>
      <c r="X209" s="9" t="s">
        <v>840</v>
      </c>
    </row>
    <row r="210" spans="1:24" ht="12.75" x14ac:dyDescent="0.2">
      <c r="A210" s="4">
        <v>45622.394600254629</v>
      </c>
      <c r="B210" s="5" t="s">
        <v>878</v>
      </c>
      <c r="C210" s="5" t="s">
        <v>879</v>
      </c>
      <c r="D210" s="5">
        <v>36861161</v>
      </c>
      <c r="E210" s="5">
        <v>3013210554</v>
      </c>
      <c r="F210" s="5" t="s">
        <v>807</v>
      </c>
      <c r="G210" s="5" t="s">
        <v>132</v>
      </c>
      <c r="H210" s="5" t="s">
        <v>28</v>
      </c>
      <c r="I210" s="5" t="s">
        <v>28</v>
      </c>
      <c r="J210" s="5" t="s">
        <v>30</v>
      </c>
      <c r="K210" s="5" t="s">
        <v>28</v>
      </c>
      <c r="L210" s="5" t="s">
        <v>109</v>
      </c>
      <c r="M210" s="5" t="s">
        <v>48</v>
      </c>
      <c r="N210" s="5" t="s">
        <v>33</v>
      </c>
      <c r="O210" s="5" t="s">
        <v>60</v>
      </c>
      <c r="P210" s="5" t="s">
        <v>36</v>
      </c>
      <c r="Q210" s="5" t="s">
        <v>36</v>
      </c>
      <c r="R210" s="5" t="s">
        <v>36</v>
      </c>
      <c r="S210" s="5" t="s">
        <v>61</v>
      </c>
      <c r="T210" s="5" t="s">
        <v>38</v>
      </c>
      <c r="U210" s="5" t="s">
        <v>85</v>
      </c>
      <c r="V210" s="5" t="s">
        <v>40</v>
      </c>
      <c r="W210" s="5" t="s">
        <v>41</v>
      </c>
      <c r="X210" s="6" t="s">
        <v>880</v>
      </c>
    </row>
    <row r="211" spans="1:24" ht="12.75" x14ac:dyDescent="0.2">
      <c r="A211" s="7">
        <v>45622.397058969902</v>
      </c>
      <c r="B211" s="8" t="s">
        <v>881</v>
      </c>
      <c r="C211" s="8" t="s">
        <v>882</v>
      </c>
      <c r="D211" s="8">
        <v>1061744714</v>
      </c>
      <c r="E211" s="8">
        <v>3226604806</v>
      </c>
      <c r="F211" s="8" t="s">
        <v>807</v>
      </c>
      <c r="G211" s="8" t="s">
        <v>883</v>
      </c>
      <c r="H211" s="8" t="s">
        <v>28</v>
      </c>
      <c r="I211" s="8" t="s">
        <v>28</v>
      </c>
      <c r="J211" s="8" t="s">
        <v>28</v>
      </c>
      <c r="K211" s="8" t="s">
        <v>28</v>
      </c>
      <c r="L211" s="8" t="s">
        <v>31</v>
      </c>
      <c r="M211" s="8" t="s">
        <v>32</v>
      </c>
      <c r="N211" s="8" t="s">
        <v>59</v>
      </c>
      <c r="O211" s="8" t="s">
        <v>34</v>
      </c>
      <c r="P211" s="8" t="s">
        <v>35</v>
      </c>
      <c r="Q211" s="8" t="s">
        <v>35</v>
      </c>
      <c r="R211" s="8" t="s">
        <v>36</v>
      </c>
      <c r="S211" s="8" t="s">
        <v>61</v>
      </c>
      <c r="T211" s="8" t="s">
        <v>38</v>
      </c>
      <c r="U211" s="8" t="s">
        <v>51</v>
      </c>
      <c r="V211" s="8" t="s">
        <v>62</v>
      </c>
      <c r="W211" s="8" t="s">
        <v>41</v>
      </c>
      <c r="X211" s="9" t="s">
        <v>884</v>
      </c>
    </row>
    <row r="212" spans="1:24" ht="12.75" x14ac:dyDescent="0.2">
      <c r="A212" s="4">
        <v>45622.400208923616</v>
      </c>
      <c r="B212" s="5" t="s">
        <v>885</v>
      </c>
      <c r="C212" s="5" t="s">
        <v>886</v>
      </c>
      <c r="D212" s="5">
        <v>1061693503</v>
      </c>
      <c r="E212" s="5">
        <v>3102346186</v>
      </c>
      <c r="F212" s="5" t="s">
        <v>816</v>
      </c>
      <c r="G212" s="5" t="s">
        <v>887</v>
      </c>
      <c r="H212" s="5" t="s">
        <v>28</v>
      </c>
      <c r="I212" s="5" t="s">
        <v>29</v>
      </c>
      <c r="J212" s="5" t="s">
        <v>30</v>
      </c>
      <c r="K212" s="5" t="s">
        <v>28</v>
      </c>
      <c r="L212" s="5" t="s">
        <v>68</v>
      </c>
      <c r="M212" s="5" t="s">
        <v>48</v>
      </c>
      <c r="N212" s="5" t="s">
        <v>59</v>
      </c>
      <c r="O212" s="5" t="s">
        <v>69</v>
      </c>
      <c r="P212" s="5" t="s">
        <v>83</v>
      </c>
      <c r="Q212" s="5" t="s">
        <v>83</v>
      </c>
      <c r="R212" s="5" t="s">
        <v>36</v>
      </c>
      <c r="S212" s="5" t="s">
        <v>61</v>
      </c>
      <c r="T212" s="5" t="s">
        <v>38</v>
      </c>
      <c r="U212" s="5" t="s">
        <v>51</v>
      </c>
      <c r="V212" s="5" t="s">
        <v>52</v>
      </c>
      <c r="W212" s="5" t="s">
        <v>41</v>
      </c>
      <c r="X212" s="6" t="s">
        <v>506</v>
      </c>
    </row>
    <row r="213" spans="1:24" ht="12.75" x14ac:dyDescent="0.2">
      <c r="A213" s="7">
        <v>45622.400857916669</v>
      </c>
      <c r="B213" s="8" t="s">
        <v>888</v>
      </c>
      <c r="C213" s="8" t="s">
        <v>889</v>
      </c>
      <c r="D213" s="8">
        <v>1061685967</v>
      </c>
      <c r="E213" s="8">
        <v>3137276750</v>
      </c>
      <c r="F213" s="8" t="s">
        <v>824</v>
      </c>
      <c r="G213" s="8" t="s">
        <v>820</v>
      </c>
      <c r="H213" s="8" t="s">
        <v>29</v>
      </c>
      <c r="I213" s="8" t="s">
        <v>29</v>
      </c>
      <c r="J213" s="8" t="s">
        <v>30</v>
      </c>
      <c r="K213" s="8" t="s">
        <v>30</v>
      </c>
      <c r="L213" s="8" t="s">
        <v>31</v>
      </c>
      <c r="M213" s="8" t="s">
        <v>32</v>
      </c>
      <c r="N213" s="8" t="s">
        <v>75</v>
      </c>
      <c r="O213" s="8" t="s">
        <v>69</v>
      </c>
      <c r="P213" s="8" t="s">
        <v>35</v>
      </c>
      <c r="Q213" s="8" t="s">
        <v>35</v>
      </c>
      <c r="R213" s="8" t="s">
        <v>35</v>
      </c>
      <c r="S213" s="8" t="s">
        <v>61</v>
      </c>
      <c r="T213" s="8" t="s">
        <v>423</v>
      </c>
      <c r="U213" s="8" t="s">
        <v>51</v>
      </c>
      <c r="V213" s="8" t="s">
        <v>52</v>
      </c>
      <c r="W213" s="8" t="s">
        <v>41</v>
      </c>
      <c r="X213" s="9" t="s">
        <v>890</v>
      </c>
    </row>
    <row r="214" spans="1:24" ht="12.75" x14ac:dyDescent="0.2">
      <c r="A214" s="4">
        <v>45622.4014106713</v>
      </c>
      <c r="B214" s="5" t="s">
        <v>891</v>
      </c>
      <c r="C214" s="5" t="s">
        <v>892</v>
      </c>
      <c r="D214" s="5">
        <v>1061745120</v>
      </c>
      <c r="E214" s="5">
        <v>3007091339</v>
      </c>
      <c r="F214" s="5" t="s">
        <v>807</v>
      </c>
      <c r="G214" s="5" t="s">
        <v>893</v>
      </c>
      <c r="H214" s="5" t="s">
        <v>28</v>
      </c>
      <c r="I214" s="5" t="s">
        <v>29</v>
      </c>
      <c r="J214" s="5" t="s">
        <v>30</v>
      </c>
      <c r="K214" s="5" t="s">
        <v>30</v>
      </c>
      <c r="L214" s="5" t="s">
        <v>47</v>
      </c>
      <c r="M214" s="5" t="s">
        <v>104</v>
      </c>
      <c r="N214" s="5" t="s">
        <v>59</v>
      </c>
      <c r="O214" s="5" t="s">
        <v>82</v>
      </c>
      <c r="P214" s="5" t="s">
        <v>83</v>
      </c>
      <c r="Q214" s="5" t="s">
        <v>83</v>
      </c>
      <c r="R214" s="5" t="s">
        <v>36</v>
      </c>
      <c r="S214" s="5" t="s">
        <v>61</v>
      </c>
      <c r="T214" s="5" t="s">
        <v>50</v>
      </c>
      <c r="U214" s="5" t="s">
        <v>85</v>
      </c>
      <c r="V214" s="5" t="s">
        <v>40</v>
      </c>
      <c r="W214" s="5" t="s">
        <v>41</v>
      </c>
      <c r="X214" s="6" t="s">
        <v>894</v>
      </c>
    </row>
    <row r="215" spans="1:24" ht="12.75" x14ac:dyDescent="0.2">
      <c r="A215" s="7">
        <v>45622.401538842591</v>
      </c>
      <c r="B215" s="8" t="s">
        <v>895</v>
      </c>
      <c r="C215" s="8" t="s">
        <v>896</v>
      </c>
      <c r="D215" s="8">
        <v>1061793056</v>
      </c>
      <c r="E215" s="8">
        <v>3184198172</v>
      </c>
      <c r="F215" s="8" t="s">
        <v>816</v>
      </c>
      <c r="G215" s="8" t="s">
        <v>861</v>
      </c>
      <c r="H215" s="8" t="s">
        <v>29</v>
      </c>
      <c r="I215" s="8" t="s">
        <v>28</v>
      </c>
      <c r="J215" s="8" t="s">
        <v>30</v>
      </c>
      <c r="K215" s="8" t="s">
        <v>28</v>
      </c>
      <c r="L215" s="8" t="s">
        <v>31</v>
      </c>
      <c r="M215" s="8" t="s">
        <v>104</v>
      </c>
      <c r="N215" s="8" t="s">
        <v>59</v>
      </c>
      <c r="O215" s="8" t="s">
        <v>34</v>
      </c>
      <c r="P215" s="8" t="s">
        <v>35</v>
      </c>
      <c r="Q215" s="8" t="s">
        <v>83</v>
      </c>
      <c r="R215" s="8" t="s">
        <v>35</v>
      </c>
      <c r="S215" s="8" t="s">
        <v>49</v>
      </c>
      <c r="T215" s="8" t="s">
        <v>50</v>
      </c>
      <c r="U215" s="8" t="s">
        <v>39</v>
      </c>
      <c r="V215" s="8" t="s">
        <v>40</v>
      </c>
      <c r="W215" s="8" t="s">
        <v>41</v>
      </c>
      <c r="X215" s="9" t="s">
        <v>42</v>
      </c>
    </row>
    <row r="216" spans="1:24" ht="12.75" x14ac:dyDescent="0.2">
      <c r="A216" s="4">
        <v>45622.402029710647</v>
      </c>
      <c r="B216" s="5" t="s">
        <v>897</v>
      </c>
      <c r="C216" s="5" t="s">
        <v>898</v>
      </c>
      <c r="D216" s="5">
        <v>1085934690</v>
      </c>
      <c r="E216" s="5">
        <v>3186309340</v>
      </c>
      <c r="F216" s="5" t="s">
        <v>807</v>
      </c>
      <c r="G216" s="5" t="s">
        <v>899</v>
      </c>
      <c r="H216" s="5" t="s">
        <v>29</v>
      </c>
      <c r="I216" s="5" t="s">
        <v>29</v>
      </c>
      <c r="J216" s="5" t="s">
        <v>30</v>
      </c>
      <c r="K216" s="5" t="s">
        <v>28</v>
      </c>
      <c r="L216" s="5" t="s">
        <v>68</v>
      </c>
      <c r="M216" s="5" t="s">
        <v>48</v>
      </c>
      <c r="N216" s="5" t="s">
        <v>75</v>
      </c>
      <c r="O216" s="5" t="s">
        <v>99</v>
      </c>
      <c r="P216" s="5" t="s">
        <v>35</v>
      </c>
      <c r="Q216" s="5" t="s">
        <v>83</v>
      </c>
      <c r="R216" s="5" t="s">
        <v>36</v>
      </c>
      <c r="S216" s="5" t="s">
        <v>49</v>
      </c>
      <c r="T216" s="5" t="s">
        <v>50</v>
      </c>
      <c r="U216" s="5" t="s">
        <v>261</v>
      </c>
      <c r="V216" s="5" t="s">
        <v>62</v>
      </c>
      <c r="W216" s="5" t="s">
        <v>110</v>
      </c>
      <c r="X216" s="6" t="s">
        <v>528</v>
      </c>
    </row>
    <row r="217" spans="1:24" ht="12.75" x14ac:dyDescent="0.2">
      <c r="A217" s="7">
        <v>45622.402142523148</v>
      </c>
      <c r="B217" s="8" t="s">
        <v>900</v>
      </c>
      <c r="C217" s="8" t="s">
        <v>901</v>
      </c>
      <c r="D217" s="8">
        <v>1061741624</v>
      </c>
      <c r="E217" s="8">
        <v>3113634018</v>
      </c>
      <c r="F217" s="8" t="s">
        <v>807</v>
      </c>
      <c r="G217" s="8" t="s">
        <v>902</v>
      </c>
      <c r="H217" s="8" t="s">
        <v>29</v>
      </c>
      <c r="I217" s="8" t="s">
        <v>29</v>
      </c>
      <c r="J217" s="8" t="s">
        <v>30</v>
      </c>
      <c r="K217" s="8" t="s">
        <v>28</v>
      </c>
      <c r="L217" s="8" t="s">
        <v>109</v>
      </c>
      <c r="M217" s="8" t="s">
        <v>48</v>
      </c>
      <c r="N217" s="8" t="s">
        <v>33</v>
      </c>
      <c r="O217" s="8" t="s">
        <v>34</v>
      </c>
      <c r="P217" s="8" t="s">
        <v>83</v>
      </c>
      <c r="Q217" s="8" t="s">
        <v>83</v>
      </c>
      <c r="R217" s="8" t="s">
        <v>36</v>
      </c>
      <c r="S217" s="8" t="s">
        <v>84</v>
      </c>
      <c r="T217" s="8" t="s">
        <v>38</v>
      </c>
      <c r="U217" s="8" t="s">
        <v>39</v>
      </c>
      <c r="V217" s="8" t="s">
        <v>40</v>
      </c>
      <c r="W217" s="8" t="s">
        <v>41</v>
      </c>
      <c r="X217" s="9" t="s">
        <v>903</v>
      </c>
    </row>
    <row r="218" spans="1:24" ht="12.75" x14ac:dyDescent="0.2">
      <c r="A218" s="4">
        <v>45622.404140717597</v>
      </c>
      <c r="B218" s="5" t="s">
        <v>904</v>
      </c>
      <c r="C218" s="5" t="s">
        <v>905</v>
      </c>
      <c r="D218" s="5">
        <v>34556444</v>
      </c>
      <c r="E218" s="5">
        <v>3006207569</v>
      </c>
      <c r="F218" s="5" t="s">
        <v>824</v>
      </c>
      <c r="G218" s="5" t="s">
        <v>906</v>
      </c>
      <c r="H218" s="5" t="s">
        <v>28</v>
      </c>
      <c r="I218" s="5" t="s">
        <v>28</v>
      </c>
      <c r="J218" s="5" t="s">
        <v>30</v>
      </c>
      <c r="K218" s="5" t="s">
        <v>28</v>
      </c>
      <c r="L218" s="5" t="s">
        <v>68</v>
      </c>
      <c r="M218" s="5" t="s">
        <v>58</v>
      </c>
      <c r="N218" s="5" t="s">
        <v>59</v>
      </c>
      <c r="O218" s="5" t="s">
        <v>133</v>
      </c>
      <c r="P218" s="5" t="s">
        <v>83</v>
      </c>
      <c r="Q218" s="5" t="s">
        <v>166</v>
      </c>
      <c r="R218" s="5" t="s">
        <v>35</v>
      </c>
      <c r="S218" s="5" t="s">
        <v>61</v>
      </c>
      <c r="T218" s="5" t="s">
        <v>50</v>
      </c>
      <c r="U218" s="5" t="s">
        <v>70</v>
      </c>
      <c r="V218" s="5" t="s">
        <v>213</v>
      </c>
      <c r="W218" s="5" t="s">
        <v>86</v>
      </c>
      <c r="X218" s="6" t="s">
        <v>907</v>
      </c>
    </row>
    <row r="219" spans="1:24" ht="12.75" x14ac:dyDescent="0.2">
      <c r="A219" s="7">
        <v>45622.405566527777</v>
      </c>
      <c r="B219" s="8" t="s">
        <v>908</v>
      </c>
      <c r="C219" s="8" t="s">
        <v>909</v>
      </c>
      <c r="D219" s="8">
        <v>34324164</v>
      </c>
      <c r="E219" s="8">
        <v>3105044518</v>
      </c>
      <c r="F219" s="8" t="s">
        <v>816</v>
      </c>
      <c r="G219" s="8" t="s">
        <v>883</v>
      </c>
      <c r="H219" s="8" t="s">
        <v>83</v>
      </c>
      <c r="I219" s="8" t="s">
        <v>29</v>
      </c>
      <c r="J219" s="8" t="s">
        <v>30</v>
      </c>
      <c r="K219" s="8" t="s">
        <v>28</v>
      </c>
      <c r="L219" s="8" t="s">
        <v>47</v>
      </c>
      <c r="M219" s="8" t="s">
        <v>32</v>
      </c>
      <c r="N219" s="8" t="s">
        <v>59</v>
      </c>
      <c r="O219" s="8" t="s">
        <v>69</v>
      </c>
      <c r="P219" s="8" t="s">
        <v>35</v>
      </c>
      <c r="Q219" s="8" t="s">
        <v>83</v>
      </c>
      <c r="R219" s="8" t="s">
        <v>36</v>
      </c>
      <c r="S219" s="8" t="s">
        <v>49</v>
      </c>
      <c r="T219" s="8" t="s">
        <v>50</v>
      </c>
      <c r="U219" s="8" t="s">
        <v>203</v>
      </c>
      <c r="V219" s="8" t="s">
        <v>62</v>
      </c>
      <c r="W219" s="8" t="s">
        <v>76</v>
      </c>
      <c r="X219" s="9" t="s">
        <v>910</v>
      </c>
    </row>
    <row r="220" spans="1:24" ht="12.75" x14ac:dyDescent="0.2">
      <c r="A220" s="4">
        <v>45622.410386469906</v>
      </c>
      <c r="B220" s="5" t="s">
        <v>911</v>
      </c>
      <c r="C220" s="5" t="s">
        <v>912</v>
      </c>
      <c r="D220" s="5">
        <v>1061718011</v>
      </c>
      <c r="E220" s="5">
        <v>3016235162</v>
      </c>
      <c r="F220" s="5" t="s">
        <v>807</v>
      </c>
      <c r="G220" s="5" t="s">
        <v>913</v>
      </c>
      <c r="H220" s="5" t="s">
        <v>166</v>
      </c>
      <c r="I220" s="5" t="s">
        <v>28</v>
      </c>
      <c r="J220" s="5" t="s">
        <v>30</v>
      </c>
      <c r="K220" s="5" t="s">
        <v>28</v>
      </c>
      <c r="L220" s="5" t="s">
        <v>68</v>
      </c>
      <c r="M220" s="5" t="s">
        <v>58</v>
      </c>
      <c r="N220" s="5" t="s">
        <v>33</v>
      </c>
      <c r="O220" s="5" t="s">
        <v>82</v>
      </c>
      <c r="P220" s="5" t="s">
        <v>35</v>
      </c>
      <c r="Q220" s="5" t="s">
        <v>35</v>
      </c>
      <c r="R220" s="5" t="s">
        <v>36</v>
      </c>
      <c r="S220" s="5" t="s">
        <v>61</v>
      </c>
      <c r="T220" s="5" t="s">
        <v>38</v>
      </c>
      <c r="U220" s="5" t="s">
        <v>39</v>
      </c>
      <c r="V220" s="5" t="s">
        <v>40</v>
      </c>
      <c r="W220" s="5" t="s">
        <v>76</v>
      </c>
      <c r="X220" s="6" t="s">
        <v>42</v>
      </c>
    </row>
    <row r="221" spans="1:24" ht="12.75" x14ac:dyDescent="0.2">
      <c r="A221" s="7">
        <v>45622.413899849533</v>
      </c>
      <c r="B221" s="8" t="s">
        <v>914</v>
      </c>
      <c r="C221" s="8" t="s">
        <v>915</v>
      </c>
      <c r="D221" s="8">
        <v>1061790363</v>
      </c>
      <c r="E221" s="8">
        <v>3122956280</v>
      </c>
      <c r="F221" s="8" t="s">
        <v>807</v>
      </c>
      <c r="G221" s="8" t="s">
        <v>916</v>
      </c>
      <c r="H221" s="8" t="s">
        <v>28</v>
      </c>
      <c r="I221" s="8" t="s">
        <v>166</v>
      </c>
      <c r="J221" s="8" t="s">
        <v>97</v>
      </c>
      <c r="K221" s="8" t="s">
        <v>28</v>
      </c>
      <c r="L221" s="8" t="s">
        <v>109</v>
      </c>
      <c r="M221" s="8" t="s">
        <v>104</v>
      </c>
      <c r="N221" s="8" t="s">
        <v>59</v>
      </c>
      <c r="O221" s="8" t="s">
        <v>82</v>
      </c>
      <c r="P221" s="8" t="s">
        <v>83</v>
      </c>
      <c r="Q221" s="8" t="s">
        <v>83</v>
      </c>
      <c r="R221" s="8" t="s">
        <v>36</v>
      </c>
      <c r="S221" s="8" t="s">
        <v>37</v>
      </c>
      <c r="T221" s="8" t="s">
        <v>423</v>
      </c>
      <c r="U221" s="8" t="s">
        <v>39</v>
      </c>
      <c r="V221" s="8" t="s">
        <v>52</v>
      </c>
      <c r="W221" s="8" t="s">
        <v>41</v>
      </c>
      <c r="X221" s="9" t="s">
        <v>42</v>
      </c>
    </row>
    <row r="222" spans="1:24" ht="12.75" x14ac:dyDescent="0.2">
      <c r="A222" s="4">
        <v>45622.414448414347</v>
      </c>
      <c r="B222" s="5" t="s">
        <v>917</v>
      </c>
      <c r="C222" s="5" t="s">
        <v>918</v>
      </c>
      <c r="D222" s="5">
        <v>10299741</v>
      </c>
      <c r="E222" s="5">
        <v>3148059612</v>
      </c>
      <c r="F222" s="5" t="s">
        <v>816</v>
      </c>
      <c r="G222" s="5" t="s">
        <v>919</v>
      </c>
      <c r="H222" s="5" t="s">
        <v>28</v>
      </c>
      <c r="I222" s="5" t="s">
        <v>29</v>
      </c>
      <c r="J222" s="5" t="s">
        <v>30</v>
      </c>
      <c r="K222" s="5" t="s">
        <v>30</v>
      </c>
      <c r="L222" s="5" t="s">
        <v>98</v>
      </c>
      <c r="M222" s="5" t="s">
        <v>104</v>
      </c>
      <c r="N222" s="5" t="s">
        <v>59</v>
      </c>
      <c r="O222" s="5" t="s">
        <v>34</v>
      </c>
      <c r="P222" s="5" t="s">
        <v>35</v>
      </c>
      <c r="Q222" s="5" t="s">
        <v>35</v>
      </c>
      <c r="R222" s="5" t="s">
        <v>35</v>
      </c>
      <c r="S222" s="5" t="s">
        <v>61</v>
      </c>
      <c r="T222" s="5" t="s">
        <v>38</v>
      </c>
      <c r="U222" s="5" t="s">
        <v>85</v>
      </c>
      <c r="V222" s="5" t="s">
        <v>40</v>
      </c>
      <c r="W222" s="5" t="s">
        <v>76</v>
      </c>
      <c r="X222" s="6" t="s">
        <v>920</v>
      </c>
    </row>
    <row r="223" spans="1:24" ht="12.75" x14ac:dyDescent="0.2">
      <c r="A223" s="7">
        <v>45622.416993495368</v>
      </c>
      <c r="B223" s="8" t="s">
        <v>921</v>
      </c>
      <c r="C223" s="8" t="s">
        <v>922</v>
      </c>
      <c r="D223" s="8">
        <v>10300781</v>
      </c>
      <c r="E223" s="8">
        <v>3017290079</v>
      </c>
      <c r="F223" s="8" t="s">
        <v>867</v>
      </c>
      <c r="G223" s="8" t="s">
        <v>923</v>
      </c>
      <c r="H223" s="8" t="s">
        <v>29</v>
      </c>
      <c r="I223" s="8" t="s">
        <v>29</v>
      </c>
      <c r="J223" s="8" t="s">
        <v>97</v>
      </c>
      <c r="K223" s="8" t="s">
        <v>28</v>
      </c>
      <c r="L223" s="8" t="s">
        <v>68</v>
      </c>
      <c r="M223" s="8" t="s">
        <v>48</v>
      </c>
      <c r="N223" s="8" t="s">
        <v>59</v>
      </c>
      <c r="O223" s="8" t="s">
        <v>99</v>
      </c>
      <c r="P223" s="8" t="s">
        <v>35</v>
      </c>
      <c r="Q223" s="8" t="s">
        <v>83</v>
      </c>
      <c r="R223" s="8" t="s">
        <v>35</v>
      </c>
      <c r="S223" s="8" t="s">
        <v>61</v>
      </c>
      <c r="T223" s="8" t="s">
        <v>38</v>
      </c>
      <c r="U223" s="8" t="s">
        <v>51</v>
      </c>
      <c r="V223" s="8" t="s">
        <v>40</v>
      </c>
      <c r="W223" s="8" t="s">
        <v>76</v>
      </c>
      <c r="X223" s="9" t="s">
        <v>924</v>
      </c>
    </row>
    <row r="224" spans="1:24" ht="12.75" x14ac:dyDescent="0.2">
      <c r="A224" s="4">
        <v>45622.421448749999</v>
      </c>
      <c r="B224" s="5" t="s">
        <v>925</v>
      </c>
      <c r="C224" s="5" t="s">
        <v>926</v>
      </c>
      <c r="D224" s="5">
        <v>34611115</v>
      </c>
      <c r="E224" s="5">
        <v>3147354960</v>
      </c>
      <c r="F224" s="5" t="s">
        <v>824</v>
      </c>
      <c r="G224" s="5" t="s">
        <v>927</v>
      </c>
      <c r="H224" s="5" t="s">
        <v>28</v>
      </c>
      <c r="I224" s="5" t="s">
        <v>97</v>
      </c>
      <c r="J224" s="5" t="s">
        <v>30</v>
      </c>
      <c r="K224" s="5" t="s">
        <v>28</v>
      </c>
      <c r="L224" s="5" t="s">
        <v>109</v>
      </c>
      <c r="M224" s="5" t="s">
        <v>48</v>
      </c>
      <c r="N224" s="5" t="s">
        <v>59</v>
      </c>
      <c r="O224" s="5" t="s">
        <v>99</v>
      </c>
      <c r="P224" s="5" t="s">
        <v>83</v>
      </c>
      <c r="Q224" s="5" t="s">
        <v>83</v>
      </c>
      <c r="R224" s="5" t="s">
        <v>36</v>
      </c>
      <c r="S224" s="5" t="s">
        <v>61</v>
      </c>
      <c r="T224" s="5" t="s">
        <v>50</v>
      </c>
      <c r="U224" s="5" t="s">
        <v>70</v>
      </c>
      <c r="V224" s="5" t="s">
        <v>40</v>
      </c>
      <c r="W224" s="5" t="s">
        <v>110</v>
      </c>
      <c r="X224" s="6" t="s">
        <v>928</v>
      </c>
    </row>
    <row r="225" spans="1:24" ht="12.75" x14ac:dyDescent="0.2">
      <c r="A225" s="7">
        <v>45622.421867476849</v>
      </c>
      <c r="B225" s="8" t="s">
        <v>929</v>
      </c>
      <c r="C225" s="8" t="s">
        <v>930</v>
      </c>
      <c r="D225" s="8">
        <v>34321774</v>
      </c>
      <c r="E225" s="8">
        <v>3204842161</v>
      </c>
      <c r="F225" s="8" t="s">
        <v>816</v>
      </c>
      <c r="G225" s="8" t="s">
        <v>893</v>
      </c>
      <c r="H225" s="8" t="s">
        <v>28</v>
      </c>
      <c r="I225" s="8" t="s">
        <v>28</v>
      </c>
      <c r="J225" s="8" t="s">
        <v>30</v>
      </c>
      <c r="K225" s="8" t="s">
        <v>30</v>
      </c>
      <c r="L225" s="8" t="s">
        <v>109</v>
      </c>
      <c r="M225" s="8" t="s">
        <v>32</v>
      </c>
      <c r="N225" s="8" t="s">
        <v>33</v>
      </c>
      <c r="O225" s="8" t="s">
        <v>69</v>
      </c>
      <c r="P225" s="8" t="s">
        <v>35</v>
      </c>
      <c r="Q225" s="8" t="s">
        <v>83</v>
      </c>
      <c r="R225" s="8" t="s">
        <v>35</v>
      </c>
      <c r="S225" s="8" t="s">
        <v>49</v>
      </c>
      <c r="T225" s="8" t="s">
        <v>423</v>
      </c>
      <c r="U225" s="8" t="s">
        <v>70</v>
      </c>
      <c r="V225" s="8" t="s">
        <v>213</v>
      </c>
      <c r="W225" s="8" t="s">
        <v>41</v>
      </c>
      <c r="X225" s="9" t="s">
        <v>42</v>
      </c>
    </row>
    <row r="226" spans="1:24" ht="12.75" x14ac:dyDescent="0.2">
      <c r="A226" s="4">
        <v>45622.432593333331</v>
      </c>
      <c r="B226" s="5" t="s">
        <v>931</v>
      </c>
      <c r="C226" s="5" t="s">
        <v>932</v>
      </c>
      <c r="D226" s="5">
        <v>10297741</v>
      </c>
      <c r="E226" s="5">
        <v>3108991737</v>
      </c>
      <c r="F226" s="5" t="s">
        <v>816</v>
      </c>
      <c r="G226" s="5" t="s">
        <v>933</v>
      </c>
      <c r="H226" s="5" t="s">
        <v>29</v>
      </c>
      <c r="I226" s="5" t="s">
        <v>28</v>
      </c>
      <c r="J226" s="5" t="s">
        <v>30</v>
      </c>
      <c r="K226" s="5" t="s">
        <v>30</v>
      </c>
      <c r="L226" s="5" t="s">
        <v>68</v>
      </c>
      <c r="M226" s="5" t="s">
        <v>32</v>
      </c>
      <c r="N226" s="5" t="s">
        <v>33</v>
      </c>
      <c r="O226" s="5" t="s">
        <v>60</v>
      </c>
      <c r="P226" s="5" t="s">
        <v>83</v>
      </c>
      <c r="Q226" s="5" t="s">
        <v>83</v>
      </c>
      <c r="R226" s="5" t="s">
        <v>35</v>
      </c>
      <c r="S226" s="5" t="s">
        <v>61</v>
      </c>
      <c r="T226" s="5" t="s">
        <v>38</v>
      </c>
      <c r="U226" s="5" t="s">
        <v>70</v>
      </c>
      <c r="V226" s="5" t="s">
        <v>52</v>
      </c>
      <c r="W226" s="5" t="s">
        <v>41</v>
      </c>
      <c r="X226" s="6" t="s">
        <v>42</v>
      </c>
    </row>
    <row r="227" spans="1:24" ht="12.75" x14ac:dyDescent="0.2">
      <c r="A227" s="7">
        <v>45622.435317129624</v>
      </c>
      <c r="B227" s="8" t="s">
        <v>934</v>
      </c>
      <c r="C227" s="8" t="s">
        <v>935</v>
      </c>
      <c r="D227" s="8">
        <v>1061768891</v>
      </c>
      <c r="E227" s="8">
        <v>3215040010</v>
      </c>
      <c r="F227" s="8" t="s">
        <v>936</v>
      </c>
      <c r="G227" s="8" t="s">
        <v>833</v>
      </c>
      <c r="H227" s="8" t="s">
        <v>29</v>
      </c>
      <c r="I227" s="8" t="s">
        <v>29</v>
      </c>
      <c r="J227" s="8" t="s">
        <v>30</v>
      </c>
      <c r="K227" s="8" t="s">
        <v>30</v>
      </c>
      <c r="L227" s="8" t="s">
        <v>109</v>
      </c>
      <c r="M227" s="8" t="s">
        <v>58</v>
      </c>
      <c r="N227" s="8" t="s">
        <v>75</v>
      </c>
      <c r="O227" s="8" t="s">
        <v>60</v>
      </c>
      <c r="P227" s="8" t="s">
        <v>83</v>
      </c>
      <c r="Q227" s="8" t="s">
        <v>166</v>
      </c>
      <c r="R227" s="8" t="s">
        <v>36</v>
      </c>
      <c r="S227" s="8" t="s">
        <v>61</v>
      </c>
      <c r="T227" s="8" t="s">
        <v>38</v>
      </c>
      <c r="U227" s="8" t="s">
        <v>70</v>
      </c>
      <c r="V227" s="8" t="s">
        <v>40</v>
      </c>
      <c r="W227" s="8" t="s">
        <v>86</v>
      </c>
      <c r="X227" s="9" t="s">
        <v>528</v>
      </c>
    </row>
    <row r="228" spans="1:24" ht="12.75" x14ac:dyDescent="0.2">
      <c r="A228" s="4">
        <v>45622.4436465162</v>
      </c>
      <c r="B228" s="5" t="s">
        <v>937</v>
      </c>
      <c r="C228" s="5" t="s">
        <v>938</v>
      </c>
      <c r="D228" s="5">
        <v>1061759153</v>
      </c>
      <c r="E228" s="5">
        <v>3188740595</v>
      </c>
      <c r="F228" s="5" t="s">
        <v>807</v>
      </c>
      <c r="G228" s="5" t="s">
        <v>939</v>
      </c>
      <c r="H228" s="5" t="s">
        <v>28</v>
      </c>
      <c r="I228" s="5" t="s">
        <v>28</v>
      </c>
      <c r="J228" s="5" t="s">
        <v>30</v>
      </c>
      <c r="K228" s="5" t="s">
        <v>30</v>
      </c>
      <c r="L228" s="5" t="s">
        <v>109</v>
      </c>
      <c r="M228" s="5" t="s">
        <v>58</v>
      </c>
      <c r="N228" s="5" t="s">
        <v>33</v>
      </c>
      <c r="O228" s="5" t="s">
        <v>34</v>
      </c>
      <c r="P228" s="5" t="s">
        <v>83</v>
      </c>
      <c r="Q228" s="5" t="s">
        <v>83</v>
      </c>
      <c r="R228" s="5" t="s">
        <v>35</v>
      </c>
      <c r="S228" s="5" t="s">
        <v>37</v>
      </c>
      <c r="T228" s="5" t="s">
        <v>38</v>
      </c>
      <c r="U228" s="5" t="s">
        <v>85</v>
      </c>
      <c r="V228" s="5" t="s">
        <v>40</v>
      </c>
      <c r="W228" s="5" t="s">
        <v>41</v>
      </c>
      <c r="X228" s="6" t="s">
        <v>940</v>
      </c>
    </row>
    <row r="229" spans="1:24" ht="12.75" x14ac:dyDescent="0.2">
      <c r="A229" s="7">
        <v>45622.44966489583</v>
      </c>
      <c r="B229" s="8" t="s">
        <v>941</v>
      </c>
      <c r="C229" s="8" t="s">
        <v>942</v>
      </c>
      <c r="D229" s="8">
        <v>1087108198</v>
      </c>
      <c r="E229" s="8">
        <v>3177747909</v>
      </c>
      <c r="F229" s="8" t="s">
        <v>807</v>
      </c>
      <c r="G229" s="8" t="s">
        <v>141</v>
      </c>
      <c r="H229" s="8" t="s">
        <v>29</v>
      </c>
      <c r="I229" s="8" t="s">
        <v>29</v>
      </c>
      <c r="J229" s="8" t="s">
        <v>30</v>
      </c>
      <c r="K229" s="8" t="s">
        <v>28</v>
      </c>
      <c r="L229" s="8" t="s">
        <v>68</v>
      </c>
      <c r="M229" s="8" t="s">
        <v>32</v>
      </c>
      <c r="N229" s="8" t="s">
        <v>59</v>
      </c>
      <c r="O229" s="8" t="s">
        <v>69</v>
      </c>
      <c r="P229" s="8" t="s">
        <v>166</v>
      </c>
      <c r="Q229" s="8" t="s">
        <v>166</v>
      </c>
      <c r="R229" s="8" t="s">
        <v>36</v>
      </c>
      <c r="S229" s="8" t="s">
        <v>61</v>
      </c>
      <c r="T229" s="8" t="s">
        <v>50</v>
      </c>
      <c r="U229" s="8" t="s">
        <v>85</v>
      </c>
      <c r="V229" s="8" t="s">
        <v>62</v>
      </c>
      <c r="W229" s="8" t="s">
        <v>41</v>
      </c>
      <c r="X229" s="9" t="s">
        <v>943</v>
      </c>
    </row>
    <row r="230" spans="1:24" ht="12.75" x14ac:dyDescent="0.2">
      <c r="A230" s="4">
        <v>45622.451230185186</v>
      </c>
      <c r="B230" s="5" t="s">
        <v>944</v>
      </c>
      <c r="C230" s="5" t="s">
        <v>945</v>
      </c>
      <c r="D230" s="5">
        <v>1061794780</v>
      </c>
      <c r="E230" s="5">
        <v>3106926007</v>
      </c>
      <c r="F230" s="5" t="s">
        <v>807</v>
      </c>
      <c r="G230" s="5" t="s">
        <v>820</v>
      </c>
      <c r="H230" s="5" t="s">
        <v>28</v>
      </c>
      <c r="I230" s="5" t="s">
        <v>29</v>
      </c>
      <c r="J230" s="5" t="s">
        <v>30</v>
      </c>
      <c r="K230" s="5" t="s">
        <v>28</v>
      </c>
      <c r="L230" s="5" t="s">
        <v>31</v>
      </c>
      <c r="M230" s="5" t="s">
        <v>104</v>
      </c>
      <c r="N230" s="5" t="s">
        <v>33</v>
      </c>
      <c r="O230" s="5" t="s">
        <v>34</v>
      </c>
      <c r="P230" s="5" t="s">
        <v>83</v>
      </c>
      <c r="Q230" s="5" t="s">
        <v>83</v>
      </c>
      <c r="R230" s="5" t="s">
        <v>36</v>
      </c>
      <c r="S230" s="5" t="s">
        <v>61</v>
      </c>
      <c r="T230" s="5" t="s">
        <v>38</v>
      </c>
      <c r="U230" s="5" t="s">
        <v>85</v>
      </c>
      <c r="V230" s="5" t="s">
        <v>40</v>
      </c>
      <c r="W230" s="5" t="s">
        <v>231</v>
      </c>
      <c r="X230" s="6" t="s">
        <v>42</v>
      </c>
    </row>
    <row r="231" spans="1:24" ht="12.75" x14ac:dyDescent="0.2">
      <c r="A231" s="7">
        <v>45622.453257974536</v>
      </c>
      <c r="B231" s="8" t="s">
        <v>946</v>
      </c>
      <c r="C231" s="8" t="s">
        <v>947</v>
      </c>
      <c r="D231" s="8">
        <v>1061768879</v>
      </c>
      <c r="E231" s="8">
        <v>3232332570</v>
      </c>
      <c r="F231" s="8" t="s">
        <v>816</v>
      </c>
      <c r="G231" s="8" t="s">
        <v>948</v>
      </c>
      <c r="H231" s="8" t="s">
        <v>28</v>
      </c>
      <c r="I231" s="8" t="s">
        <v>29</v>
      </c>
      <c r="J231" s="8" t="s">
        <v>30</v>
      </c>
      <c r="K231" s="8" t="s">
        <v>28</v>
      </c>
      <c r="L231" s="8" t="s">
        <v>68</v>
      </c>
      <c r="M231" s="8" t="s">
        <v>32</v>
      </c>
      <c r="N231" s="8" t="s">
        <v>59</v>
      </c>
      <c r="O231" s="8" t="s">
        <v>34</v>
      </c>
      <c r="P231" s="8" t="s">
        <v>35</v>
      </c>
      <c r="Q231" s="8" t="s">
        <v>35</v>
      </c>
      <c r="R231" s="8" t="s">
        <v>36</v>
      </c>
      <c r="S231" s="8" t="s">
        <v>37</v>
      </c>
      <c r="T231" s="8" t="s">
        <v>38</v>
      </c>
      <c r="U231" s="8" t="s">
        <v>39</v>
      </c>
      <c r="V231" s="8" t="s">
        <v>52</v>
      </c>
      <c r="W231" s="8" t="s">
        <v>110</v>
      </c>
      <c r="X231" s="9" t="s">
        <v>949</v>
      </c>
    </row>
    <row r="232" spans="1:24" ht="12.75" x14ac:dyDescent="0.2">
      <c r="A232" s="4">
        <v>45622.455913773148</v>
      </c>
      <c r="B232" s="5" t="s">
        <v>950</v>
      </c>
      <c r="C232" s="5" t="s">
        <v>951</v>
      </c>
      <c r="D232" s="5">
        <v>1085259820</v>
      </c>
      <c r="E232" s="5">
        <v>3104248760</v>
      </c>
      <c r="F232" s="5" t="s">
        <v>807</v>
      </c>
      <c r="G232" s="5" t="s">
        <v>952</v>
      </c>
      <c r="H232" s="5" t="s">
        <v>28</v>
      </c>
      <c r="I232" s="5" t="s">
        <v>28</v>
      </c>
      <c r="J232" s="5" t="s">
        <v>30</v>
      </c>
      <c r="K232" s="5" t="s">
        <v>30</v>
      </c>
      <c r="L232" s="5" t="s">
        <v>68</v>
      </c>
      <c r="M232" s="5" t="s">
        <v>32</v>
      </c>
      <c r="N232" s="5" t="s">
        <v>75</v>
      </c>
      <c r="O232" s="5" t="s">
        <v>99</v>
      </c>
      <c r="P232" s="5" t="s">
        <v>35</v>
      </c>
      <c r="Q232" s="5" t="s">
        <v>35</v>
      </c>
      <c r="R232" s="5" t="s">
        <v>36</v>
      </c>
      <c r="S232" s="5" t="s">
        <v>84</v>
      </c>
      <c r="T232" s="5" t="s">
        <v>38</v>
      </c>
      <c r="U232" s="5" t="s">
        <v>39</v>
      </c>
      <c r="V232" s="5" t="s">
        <v>62</v>
      </c>
      <c r="W232" s="5" t="s">
        <v>86</v>
      </c>
      <c r="X232" s="6" t="s">
        <v>953</v>
      </c>
    </row>
    <row r="233" spans="1:24" ht="12.75" x14ac:dyDescent="0.2">
      <c r="A233" s="7">
        <v>45622.456297731478</v>
      </c>
      <c r="B233" s="8" t="s">
        <v>954</v>
      </c>
      <c r="C233" s="8" t="s">
        <v>955</v>
      </c>
      <c r="D233" s="8">
        <v>1144056383</v>
      </c>
      <c r="E233" s="8">
        <v>3218318754</v>
      </c>
      <c r="F233" s="8" t="s">
        <v>807</v>
      </c>
      <c r="G233" s="8" t="s">
        <v>141</v>
      </c>
      <c r="H233" s="8" t="s">
        <v>29</v>
      </c>
      <c r="I233" s="8" t="s">
        <v>29</v>
      </c>
      <c r="J233" s="8" t="s">
        <v>30</v>
      </c>
      <c r="K233" s="8" t="s">
        <v>28</v>
      </c>
      <c r="L233" s="8" t="s">
        <v>109</v>
      </c>
      <c r="M233" s="8" t="s">
        <v>48</v>
      </c>
      <c r="N233" s="8" t="s">
        <v>59</v>
      </c>
      <c r="O233" s="8" t="s">
        <v>82</v>
      </c>
      <c r="P233" s="8" t="s">
        <v>35</v>
      </c>
      <c r="Q233" s="8" t="s">
        <v>35</v>
      </c>
      <c r="R233" s="8" t="s">
        <v>35</v>
      </c>
      <c r="S233" s="8" t="s">
        <v>49</v>
      </c>
      <c r="T233" s="8" t="s">
        <v>38</v>
      </c>
      <c r="U233" s="8" t="s">
        <v>85</v>
      </c>
      <c r="V233" s="8" t="s">
        <v>40</v>
      </c>
      <c r="W233" s="8" t="s">
        <v>41</v>
      </c>
      <c r="X233" s="9" t="s">
        <v>956</v>
      </c>
    </row>
    <row r="234" spans="1:24" ht="12.75" x14ac:dyDescent="0.2">
      <c r="A234" s="4">
        <v>45622.465171724536</v>
      </c>
      <c r="B234" s="5" t="s">
        <v>957</v>
      </c>
      <c r="C234" s="5" t="s">
        <v>958</v>
      </c>
      <c r="D234" s="5">
        <v>4612859</v>
      </c>
      <c r="E234" s="5">
        <v>3122398561</v>
      </c>
      <c r="F234" s="5" t="s">
        <v>816</v>
      </c>
      <c r="G234" s="5" t="s">
        <v>959</v>
      </c>
      <c r="H234" s="5" t="s">
        <v>28</v>
      </c>
      <c r="I234" s="5" t="s">
        <v>28</v>
      </c>
      <c r="J234" s="5" t="s">
        <v>28</v>
      </c>
      <c r="K234" s="5" t="s">
        <v>28</v>
      </c>
      <c r="L234" s="5" t="s">
        <v>68</v>
      </c>
      <c r="M234" s="5" t="s">
        <v>58</v>
      </c>
      <c r="N234" s="5" t="s">
        <v>59</v>
      </c>
      <c r="O234" s="5" t="s">
        <v>34</v>
      </c>
      <c r="P234" s="5" t="s">
        <v>35</v>
      </c>
      <c r="Q234" s="5" t="s">
        <v>35</v>
      </c>
      <c r="R234" s="5" t="s">
        <v>36</v>
      </c>
      <c r="S234" s="5" t="s">
        <v>37</v>
      </c>
      <c r="T234" s="5" t="s">
        <v>38</v>
      </c>
      <c r="U234" s="5" t="s">
        <v>85</v>
      </c>
      <c r="V234" s="5" t="s">
        <v>40</v>
      </c>
      <c r="W234" s="5" t="s">
        <v>41</v>
      </c>
      <c r="X234" s="6" t="s">
        <v>960</v>
      </c>
    </row>
    <row r="235" spans="1:24" ht="12.75" x14ac:dyDescent="0.2">
      <c r="A235" s="7">
        <v>45622.472100682869</v>
      </c>
      <c r="B235" s="8" t="s">
        <v>961</v>
      </c>
      <c r="C235" s="8" t="s">
        <v>962</v>
      </c>
      <c r="D235" s="8">
        <v>10292196</v>
      </c>
      <c r="E235" s="8">
        <v>3146550434</v>
      </c>
      <c r="F235" s="8" t="s">
        <v>963</v>
      </c>
      <c r="G235" s="8" t="s">
        <v>964</v>
      </c>
      <c r="H235" s="8" t="s">
        <v>28</v>
      </c>
      <c r="I235" s="8" t="s">
        <v>28</v>
      </c>
      <c r="J235" s="8" t="s">
        <v>30</v>
      </c>
      <c r="K235" s="8" t="s">
        <v>28</v>
      </c>
      <c r="L235" s="8" t="s">
        <v>109</v>
      </c>
      <c r="M235" s="8" t="s">
        <v>32</v>
      </c>
      <c r="N235" s="8" t="s">
        <v>33</v>
      </c>
      <c r="O235" s="8" t="s">
        <v>82</v>
      </c>
      <c r="P235" s="8" t="s">
        <v>35</v>
      </c>
      <c r="Q235" s="8" t="s">
        <v>35</v>
      </c>
      <c r="R235" s="8" t="s">
        <v>36</v>
      </c>
      <c r="S235" s="8" t="s">
        <v>49</v>
      </c>
      <c r="T235" s="8" t="s">
        <v>38</v>
      </c>
      <c r="U235" s="8" t="s">
        <v>261</v>
      </c>
      <c r="V235" s="8" t="s">
        <v>40</v>
      </c>
      <c r="W235" s="8" t="s">
        <v>86</v>
      </c>
      <c r="X235" s="9" t="s">
        <v>329</v>
      </c>
    </row>
    <row r="236" spans="1:24" ht="12.75" x14ac:dyDescent="0.2">
      <c r="A236" s="4">
        <v>45622.476835289352</v>
      </c>
      <c r="B236" s="5" t="s">
        <v>965</v>
      </c>
      <c r="C236" s="5" t="s">
        <v>966</v>
      </c>
      <c r="D236" s="5">
        <v>1061782655</v>
      </c>
      <c r="E236" s="5">
        <v>3176408707</v>
      </c>
      <c r="F236" s="5" t="s">
        <v>816</v>
      </c>
      <c r="G236" s="5" t="s">
        <v>967</v>
      </c>
      <c r="H236" s="5" t="s">
        <v>28</v>
      </c>
      <c r="I236" s="5" t="s">
        <v>28</v>
      </c>
      <c r="J236" s="5" t="s">
        <v>28</v>
      </c>
      <c r="K236" s="5" t="s">
        <v>28</v>
      </c>
      <c r="L236" s="5" t="s">
        <v>47</v>
      </c>
      <c r="M236" s="5" t="s">
        <v>104</v>
      </c>
      <c r="N236" s="5" t="s">
        <v>59</v>
      </c>
      <c r="O236" s="5" t="s">
        <v>34</v>
      </c>
      <c r="P236" s="5" t="s">
        <v>36</v>
      </c>
      <c r="Q236" s="5" t="s">
        <v>36</v>
      </c>
      <c r="R236" s="5" t="s">
        <v>36</v>
      </c>
      <c r="S236" s="5" t="s">
        <v>37</v>
      </c>
      <c r="T236" s="5" t="s">
        <v>38</v>
      </c>
      <c r="U236" s="5" t="s">
        <v>39</v>
      </c>
      <c r="V236" s="5" t="s">
        <v>213</v>
      </c>
      <c r="W236" s="5" t="s">
        <v>76</v>
      </c>
      <c r="X236" s="6" t="s">
        <v>968</v>
      </c>
    </row>
    <row r="237" spans="1:24" ht="12.75" x14ac:dyDescent="0.2">
      <c r="A237" s="7">
        <v>45622.481785057869</v>
      </c>
      <c r="B237" s="8" t="s">
        <v>969</v>
      </c>
      <c r="C237" s="8" t="s">
        <v>970</v>
      </c>
      <c r="D237" s="8">
        <v>34569591</v>
      </c>
      <c r="E237" s="8">
        <v>3163450929</v>
      </c>
      <c r="F237" s="8" t="s">
        <v>807</v>
      </c>
      <c r="G237" s="8" t="s">
        <v>820</v>
      </c>
      <c r="H237" s="8" t="s">
        <v>29</v>
      </c>
      <c r="I237" s="8" t="s">
        <v>29</v>
      </c>
      <c r="J237" s="8" t="s">
        <v>97</v>
      </c>
      <c r="K237" s="8" t="s">
        <v>28</v>
      </c>
      <c r="L237" s="8" t="s">
        <v>31</v>
      </c>
      <c r="M237" s="8" t="s">
        <v>58</v>
      </c>
      <c r="N237" s="8" t="s">
        <v>75</v>
      </c>
      <c r="O237" s="8" t="s">
        <v>34</v>
      </c>
      <c r="P237" s="8" t="s">
        <v>166</v>
      </c>
      <c r="Q237" s="8" t="s">
        <v>83</v>
      </c>
      <c r="R237" s="8" t="s">
        <v>36</v>
      </c>
      <c r="S237" s="8" t="s">
        <v>61</v>
      </c>
      <c r="T237" s="8" t="s">
        <v>142</v>
      </c>
      <c r="U237" s="8" t="s">
        <v>85</v>
      </c>
      <c r="V237" s="8" t="s">
        <v>40</v>
      </c>
      <c r="W237" s="8" t="s">
        <v>86</v>
      </c>
      <c r="X237" s="9" t="s">
        <v>971</v>
      </c>
    </row>
    <row r="238" spans="1:24" ht="12.75" x14ac:dyDescent="0.2">
      <c r="A238" s="4">
        <v>45622.500881608794</v>
      </c>
      <c r="B238" s="5" t="s">
        <v>972</v>
      </c>
      <c r="C238" s="5" t="s">
        <v>973</v>
      </c>
      <c r="D238" s="5">
        <v>27105476</v>
      </c>
      <c r="E238" s="5">
        <v>3212604640</v>
      </c>
      <c r="F238" s="5" t="s">
        <v>807</v>
      </c>
      <c r="G238" s="5" t="s">
        <v>974</v>
      </c>
      <c r="H238" s="5" t="s">
        <v>28</v>
      </c>
      <c r="I238" s="5" t="s">
        <v>28</v>
      </c>
      <c r="J238" s="5" t="s">
        <v>28</v>
      </c>
      <c r="K238" s="5" t="s">
        <v>28</v>
      </c>
      <c r="L238" s="5" t="s">
        <v>68</v>
      </c>
      <c r="M238" s="5" t="s">
        <v>48</v>
      </c>
      <c r="N238" s="5" t="s">
        <v>33</v>
      </c>
      <c r="O238" s="5" t="s">
        <v>34</v>
      </c>
      <c r="P238" s="5" t="s">
        <v>35</v>
      </c>
      <c r="Q238" s="5" t="s">
        <v>35</v>
      </c>
      <c r="R238" s="5" t="s">
        <v>36</v>
      </c>
      <c r="S238" s="5" t="s">
        <v>49</v>
      </c>
      <c r="T238" s="5" t="s">
        <v>142</v>
      </c>
      <c r="U238" s="5" t="s">
        <v>85</v>
      </c>
      <c r="V238" s="5" t="s">
        <v>40</v>
      </c>
      <c r="W238" s="5" t="s">
        <v>41</v>
      </c>
      <c r="X238" s="6" t="s">
        <v>975</v>
      </c>
    </row>
    <row r="239" spans="1:24" ht="12.75" x14ac:dyDescent="0.2">
      <c r="A239" s="7">
        <v>45622.540275208332</v>
      </c>
      <c r="B239" s="8" t="s">
        <v>976</v>
      </c>
      <c r="C239" s="8" t="s">
        <v>977</v>
      </c>
      <c r="D239" s="8">
        <v>1085313786</v>
      </c>
      <c r="E239" s="8">
        <v>3106113492</v>
      </c>
      <c r="F239" s="8" t="s">
        <v>816</v>
      </c>
      <c r="G239" s="8" t="s">
        <v>666</v>
      </c>
      <c r="H239" s="8" t="s">
        <v>28</v>
      </c>
      <c r="I239" s="8" t="s">
        <v>29</v>
      </c>
      <c r="J239" s="8" t="s">
        <v>30</v>
      </c>
      <c r="K239" s="8" t="s">
        <v>28</v>
      </c>
      <c r="L239" s="8" t="s">
        <v>68</v>
      </c>
      <c r="M239" s="8" t="s">
        <v>104</v>
      </c>
      <c r="N239" s="8" t="s">
        <v>33</v>
      </c>
      <c r="O239" s="8" t="s">
        <v>82</v>
      </c>
      <c r="P239" s="8" t="s">
        <v>35</v>
      </c>
      <c r="Q239" s="8" t="s">
        <v>83</v>
      </c>
      <c r="R239" s="8" t="s">
        <v>35</v>
      </c>
      <c r="S239" s="8" t="s">
        <v>37</v>
      </c>
      <c r="T239" s="8" t="s">
        <v>38</v>
      </c>
      <c r="U239" s="8" t="s">
        <v>51</v>
      </c>
      <c r="V239" s="8" t="s">
        <v>40</v>
      </c>
      <c r="W239" s="8" t="s">
        <v>110</v>
      </c>
      <c r="X239" s="9" t="s">
        <v>265</v>
      </c>
    </row>
    <row r="240" spans="1:24" ht="12.75" x14ac:dyDescent="0.2">
      <c r="A240" s="4">
        <v>45622.548096018523</v>
      </c>
      <c r="B240" s="5" t="s">
        <v>978</v>
      </c>
      <c r="C240" s="5" t="s">
        <v>979</v>
      </c>
      <c r="D240" s="5">
        <v>1061794323</v>
      </c>
      <c r="E240" s="5">
        <v>3113068105</v>
      </c>
      <c r="F240" s="5" t="s">
        <v>824</v>
      </c>
      <c r="G240" s="5" t="s">
        <v>980</v>
      </c>
      <c r="H240" s="5" t="s">
        <v>28</v>
      </c>
      <c r="I240" s="5" t="s">
        <v>28</v>
      </c>
      <c r="J240" s="5" t="s">
        <v>28</v>
      </c>
      <c r="K240" s="5" t="s">
        <v>28</v>
      </c>
      <c r="L240" s="5" t="s">
        <v>68</v>
      </c>
      <c r="M240" s="5" t="s">
        <v>48</v>
      </c>
      <c r="N240" s="5" t="s">
        <v>59</v>
      </c>
      <c r="O240" s="5" t="s">
        <v>60</v>
      </c>
      <c r="P240" s="5" t="s">
        <v>35</v>
      </c>
      <c r="Q240" s="5" t="s">
        <v>83</v>
      </c>
      <c r="R240" s="5" t="s">
        <v>35</v>
      </c>
      <c r="S240" s="5" t="s">
        <v>84</v>
      </c>
      <c r="T240" s="5" t="s">
        <v>423</v>
      </c>
      <c r="U240" s="5" t="s">
        <v>51</v>
      </c>
      <c r="V240" s="5" t="s">
        <v>62</v>
      </c>
      <c r="W240" s="5" t="s">
        <v>76</v>
      </c>
      <c r="X240" s="6" t="s">
        <v>981</v>
      </c>
    </row>
    <row r="241" spans="1:24" ht="12.75" x14ac:dyDescent="0.2">
      <c r="A241" s="7">
        <v>45622.562492164347</v>
      </c>
      <c r="B241" s="8" t="s">
        <v>982</v>
      </c>
      <c r="C241" s="8" t="s">
        <v>983</v>
      </c>
      <c r="D241" s="8">
        <v>1061769022</v>
      </c>
      <c r="E241" s="8">
        <v>3232938772</v>
      </c>
      <c r="F241" s="8" t="s">
        <v>828</v>
      </c>
      <c r="G241" s="8" t="s">
        <v>984</v>
      </c>
      <c r="H241" s="8" t="s">
        <v>28</v>
      </c>
      <c r="I241" s="8" t="s">
        <v>28</v>
      </c>
      <c r="J241" s="8" t="s">
        <v>30</v>
      </c>
      <c r="K241" s="8" t="s">
        <v>28</v>
      </c>
      <c r="L241" s="8" t="s">
        <v>31</v>
      </c>
      <c r="M241" s="8" t="s">
        <v>48</v>
      </c>
      <c r="N241" s="8" t="s">
        <v>33</v>
      </c>
      <c r="O241" s="8" t="s">
        <v>69</v>
      </c>
      <c r="P241" s="8" t="s">
        <v>83</v>
      </c>
      <c r="Q241" s="8" t="s">
        <v>83</v>
      </c>
      <c r="R241" s="8" t="s">
        <v>36</v>
      </c>
      <c r="S241" s="8" t="s">
        <v>49</v>
      </c>
      <c r="T241" s="8" t="s">
        <v>38</v>
      </c>
      <c r="U241" s="8" t="s">
        <v>51</v>
      </c>
      <c r="V241" s="8" t="s">
        <v>52</v>
      </c>
      <c r="W241" s="8" t="s">
        <v>110</v>
      </c>
      <c r="X241" s="9" t="s">
        <v>985</v>
      </c>
    </row>
    <row r="242" spans="1:24" ht="12.75" x14ac:dyDescent="0.2">
      <c r="A242" s="4">
        <v>45622.572745266203</v>
      </c>
      <c r="B242" s="5" t="s">
        <v>986</v>
      </c>
      <c r="C242" s="5" t="s">
        <v>987</v>
      </c>
      <c r="D242" s="5">
        <v>34327728</v>
      </c>
      <c r="E242" s="5">
        <v>3168257418</v>
      </c>
      <c r="F242" s="5" t="s">
        <v>988</v>
      </c>
      <c r="G242" s="5" t="s">
        <v>989</v>
      </c>
      <c r="H242" s="5" t="s">
        <v>28</v>
      </c>
      <c r="I242" s="5" t="s">
        <v>28</v>
      </c>
      <c r="J242" s="5" t="s">
        <v>28</v>
      </c>
      <c r="K242" s="5" t="s">
        <v>28</v>
      </c>
      <c r="L242" s="5" t="s">
        <v>31</v>
      </c>
      <c r="M242" s="5" t="s">
        <v>58</v>
      </c>
      <c r="N242" s="5" t="s">
        <v>33</v>
      </c>
      <c r="O242" s="5" t="s">
        <v>60</v>
      </c>
      <c r="P242" s="5" t="s">
        <v>36</v>
      </c>
      <c r="Q242" s="5" t="s">
        <v>36</v>
      </c>
      <c r="R242" s="5" t="s">
        <v>36</v>
      </c>
      <c r="S242" s="5" t="s">
        <v>84</v>
      </c>
      <c r="T242" s="5" t="s">
        <v>38</v>
      </c>
      <c r="U242" s="5" t="s">
        <v>51</v>
      </c>
      <c r="V242" s="5" t="s">
        <v>62</v>
      </c>
      <c r="W242" s="5" t="s">
        <v>86</v>
      </c>
      <c r="X242" s="6" t="s">
        <v>990</v>
      </c>
    </row>
    <row r="243" spans="1:24" ht="12.75" x14ac:dyDescent="0.2">
      <c r="A243" s="7">
        <v>45622.573623263888</v>
      </c>
      <c r="B243" s="8" t="s">
        <v>991</v>
      </c>
      <c r="C243" s="8" t="s">
        <v>992</v>
      </c>
      <c r="D243" s="8">
        <v>34567789</v>
      </c>
      <c r="E243" s="8">
        <v>3105326536</v>
      </c>
      <c r="F243" s="8" t="s">
        <v>816</v>
      </c>
      <c r="G243" s="8" t="s">
        <v>993</v>
      </c>
      <c r="H243" s="8" t="s">
        <v>28</v>
      </c>
      <c r="I243" s="8" t="s">
        <v>28</v>
      </c>
      <c r="J243" s="8" t="s">
        <v>30</v>
      </c>
      <c r="K243" s="8" t="s">
        <v>28</v>
      </c>
      <c r="L243" s="8" t="s">
        <v>31</v>
      </c>
      <c r="M243" s="8" t="s">
        <v>104</v>
      </c>
      <c r="N243" s="8" t="s">
        <v>59</v>
      </c>
      <c r="O243" s="8" t="s">
        <v>82</v>
      </c>
      <c r="P243" s="8" t="s">
        <v>36</v>
      </c>
      <c r="Q243" s="8" t="s">
        <v>36</v>
      </c>
      <c r="R243" s="8" t="s">
        <v>36</v>
      </c>
      <c r="S243" s="8" t="s">
        <v>49</v>
      </c>
      <c r="T243" s="8" t="s">
        <v>50</v>
      </c>
      <c r="U243" s="8" t="s">
        <v>143</v>
      </c>
      <c r="V243" s="8" t="s">
        <v>62</v>
      </c>
      <c r="W243" s="8" t="s">
        <v>231</v>
      </c>
      <c r="X243" s="9" t="s">
        <v>994</v>
      </c>
    </row>
    <row r="244" spans="1:24" ht="12.75" x14ac:dyDescent="0.2">
      <c r="A244" s="4">
        <v>45622.589417418982</v>
      </c>
      <c r="B244" s="5" t="s">
        <v>995</v>
      </c>
      <c r="C244" s="5" t="s">
        <v>996</v>
      </c>
      <c r="D244" s="5">
        <v>10306193</v>
      </c>
      <c r="E244" s="5">
        <v>3185991270</v>
      </c>
      <c r="F244" s="5" t="s">
        <v>807</v>
      </c>
      <c r="G244" s="5" t="s">
        <v>997</v>
      </c>
      <c r="H244" s="5" t="s">
        <v>28</v>
      </c>
      <c r="I244" s="5" t="s">
        <v>29</v>
      </c>
      <c r="J244" s="5" t="s">
        <v>30</v>
      </c>
      <c r="K244" s="5" t="s">
        <v>30</v>
      </c>
      <c r="L244" s="5" t="s">
        <v>47</v>
      </c>
      <c r="M244" s="5" t="s">
        <v>48</v>
      </c>
      <c r="N244" s="5" t="s">
        <v>59</v>
      </c>
      <c r="O244" s="5" t="s">
        <v>34</v>
      </c>
      <c r="P244" s="5" t="s">
        <v>35</v>
      </c>
      <c r="Q244" s="5" t="s">
        <v>83</v>
      </c>
      <c r="R244" s="5" t="s">
        <v>36</v>
      </c>
      <c r="S244" s="5" t="s">
        <v>37</v>
      </c>
      <c r="T244" s="5" t="s">
        <v>38</v>
      </c>
      <c r="U244" s="5" t="s">
        <v>85</v>
      </c>
      <c r="V244" s="5" t="s">
        <v>124</v>
      </c>
      <c r="W244" s="5" t="s">
        <v>41</v>
      </c>
      <c r="X244" s="6" t="s">
        <v>998</v>
      </c>
    </row>
    <row r="245" spans="1:24" ht="12.75" x14ac:dyDescent="0.2">
      <c r="A245" s="7">
        <v>45622.602258993051</v>
      </c>
      <c r="B245" s="8" t="s">
        <v>999</v>
      </c>
      <c r="C245" s="8" t="s">
        <v>1000</v>
      </c>
      <c r="D245" s="8">
        <v>34657535</v>
      </c>
      <c r="E245" s="8">
        <v>3113509190</v>
      </c>
      <c r="F245" s="8" t="s">
        <v>1001</v>
      </c>
      <c r="G245" s="8" t="s">
        <v>235</v>
      </c>
      <c r="H245" s="8" t="s">
        <v>28</v>
      </c>
      <c r="I245" s="8" t="s">
        <v>28</v>
      </c>
      <c r="J245" s="8" t="s">
        <v>28</v>
      </c>
      <c r="K245" s="8" t="s">
        <v>28</v>
      </c>
      <c r="L245" s="8" t="s">
        <v>68</v>
      </c>
      <c r="M245" s="8" t="s">
        <v>32</v>
      </c>
      <c r="N245" s="8" t="s">
        <v>75</v>
      </c>
      <c r="O245" s="8" t="s">
        <v>99</v>
      </c>
      <c r="P245" s="8" t="s">
        <v>36</v>
      </c>
      <c r="Q245" s="8" t="s">
        <v>36</v>
      </c>
      <c r="R245" s="8" t="s">
        <v>36</v>
      </c>
      <c r="S245" s="8" t="s">
        <v>49</v>
      </c>
      <c r="T245" s="8" t="s">
        <v>38</v>
      </c>
      <c r="U245" s="8" t="s">
        <v>85</v>
      </c>
      <c r="V245" s="8" t="s">
        <v>213</v>
      </c>
      <c r="W245" s="8" t="s">
        <v>86</v>
      </c>
      <c r="X245" s="9" t="s">
        <v>1002</v>
      </c>
    </row>
    <row r="246" spans="1:24" ht="12.75" x14ac:dyDescent="0.2">
      <c r="A246" s="4">
        <v>45622.60590383102</v>
      </c>
      <c r="B246" s="5" t="s">
        <v>1003</v>
      </c>
      <c r="C246" s="5" t="s">
        <v>1004</v>
      </c>
      <c r="D246" s="5">
        <v>76329694</v>
      </c>
      <c r="E246" s="5">
        <v>3123291968</v>
      </c>
      <c r="F246" s="5" t="s">
        <v>816</v>
      </c>
      <c r="G246" s="5" t="s">
        <v>902</v>
      </c>
      <c r="H246" s="5" t="s">
        <v>28</v>
      </c>
      <c r="I246" s="5" t="s">
        <v>29</v>
      </c>
      <c r="J246" s="5" t="s">
        <v>30</v>
      </c>
      <c r="K246" s="5" t="s">
        <v>30</v>
      </c>
      <c r="L246" s="5" t="s">
        <v>109</v>
      </c>
      <c r="M246" s="5" t="s">
        <v>32</v>
      </c>
      <c r="N246" s="5" t="s">
        <v>59</v>
      </c>
      <c r="O246" s="5" t="s">
        <v>34</v>
      </c>
      <c r="P246" s="5" t="s">
        <v>35</v>
      </c>
      <c r="Q246" s="5" t="s">
        <v>35</v>
      </c>
      <c r="R246" s="5" t="s">
        <v>36</v>
      </c>
      <c r="S246" s="5" t="s">
        <v>61</v>
      </c>
      <c r="T246" s="5" t="s">
        <v>423</v>
      </c>
      <c r="U246" s="5" t="s">
        <v>70</v>
      </c>
      <c r="V246" s="5" t="s">
        <v>40</v>
      </c>
      <c r="W246" s="5" t="s">
        <v>86</v>
      </c>
      <c r="X246" s="6" t="s">
        <v>1005</v>
      </c>
    </row>
    <row r="247" spans="1:24" ht="12.75" x14ac:dyDescent="0.2">
      <c r="A247" s="7">
        <v>45622.61120511574</v>
      </c>
      <c r="B247" s="8" t="s">
        <v>1006</v>
      </c>
      <c r="C247" s="8" t="s">
        <v>1007</v>
      </c>
      <c r="D247" s="8">
        <v>1061792200</v>
      </c>
      <c r="E247" s="8">
        <v>3204219254</v>
      </c>
      <c r="F247" s="8" t="s">
        <v>807</v>
      </c>
      <c r="G247" s="8" t="s">
        <v>141</v>
      </c>
      <c r="H247" s="8" t="s">
        <v>29</v>
      </c>
      <c r="I247" s="8" t="s">
        <v>97</v>
      </c>
      <c r="J247" s="8" t="s">
        <v>30</v>
      </c>
      <c r="K247" s="8" t="s">
        <v>30</v>
      </c>
      <c r="L247" s="8" t="s">
        <v>109</v>
      </c>
      <c r="M247" s="8" t="s">
        <v>32</v>
      </c>
      <c r="N247" s="8" t="s">
        <v>33</v>
      </c>
      <c r="O247" s="8" t="s">
        <v>99</v>
      </c>
      <c r="P247" s="8" t="s">
        <v>35</v>
      </c>
      <c r="Q247" s="8" t="s">
        <v>83</v>
      </c>
      <c r="R247" s="8" t="s">
        <v>35</v>
      </c>
      <c r="S247" s="8" t="s">
        <v>61</v>
      </c>
      <c r="T247" s="8" t="s">
        <v>38</v>
      </c>
      <c r="U247" s="8" t="s">
        <v>85</v>
      </c>
      <c r="V247" s="8" t="s">
        <v>40</v>
      </c>
      <c r="W247" s="8" t="s">
        <v>76</v>
      </c>
      <c r="X247" s="9" t="s">
        <v>42</v>
      </c>
    </row>
    <row r="248" spans="1:24" ht="12.75" x14ac:dyDescent="0.2">
      <c r="A248" s="4">
        <v>45622.62899331018</v>
      </c>
      <c r="B248" s="5" t="s">
        <v>1008</v>
      </c>
      <c r="C248" s="5" t="s">
        <v>1009</v>
      </c>
      <c r="D248" s="5">
        <v>34568632</v>
      </c>
      <c r="E248" s="5">
        <v>3217800082</v>
      </c>
      <c r="F248" s="5" t="s">
        <v>1010</v>
      </c>
      <c r="G248" s="5" t="s">
        <v>284</v>
      </c>
      <c r="H248" s="5" t="s">
        <v>28</v>
      </c>
      <c r="I248" s="5" t="s">
        <v>28</v>
      </c>
      <c r="J248" s="5" t="s">
        <v>30</v>
      </c>
      <c r="K248" s="5" t="s">
        <v>28</v>
      </c>
      <c r="L248" s="5" t="s">
        <v>31</v>
      </c>
      <c r="M248" s="5" t="s">
        <v>48</v>
      </c>
      <c r="N248" s="5" t="s">
        <v>59</v>
      </c>
      <c r="O248" s="5" t="s">
        <v>34</v>
      </c>
      <c r="P248" s="5" t="s">
        <v>36</v>
      </c>
      <c r="Q248" s="5" t="s">
        <v>36</v>
      </c>
      <c r="R248" s="5" t="s">
        <v>36</v>
      </c>
      <c r="S248" s="5" t="s">
        <v>49</v>
      </c>
      <c r="T248" s="5" t="s">
        <v>50</v>
      </c>
      <c r="U248" s="5" t="s">
        <v>85</v>
      </c>
      <c r="V248" s="5" t="s">
        <v>52</v>
      </c>
      <c r="W248" s="5" t="s">
        <v>231</v>
      </c>
      <c r="X248" s="6" t="s">
        <v>506</v>
      </c>
    </row>
    <row r="249" spans="1:24" ht="12.75" x14ac:dyDescent="0.2">
      <c r="A249" s="7">
        <v>45622.651999247682</v>
      </c>
      <c r="B249" s="8" t="s">
        <v>1011</v>
      </c>
      <c r="C249" s="8" t="s">
        <v>1012</v>
      </c>
      <c r="D249" s="8">
        <v>25278349</v>
      </c>
      <c r="E249" s="8">
        <v>3217786181</v>
      </c>
      <c r="F249" s="8" t="s">
        <v>288</v>
      </c>
      <c r="G249" s="8" t="s">
        <v>820</v>
      </c>
      <c r="H249" s="8" t="s">
        <v>29</v>
      </c>
      <c r="I249" s="8" t="s">
        <v>29</v>
      </c>
      <c r="J249" s="8" t="s">
        <v>28</v>
      </c>
      <c r="K249" s="8" t="s">
        <v>28</v>
      </c>
      <c r="L249" s="8" t="s">
        <v>31</v>
      </c>
      <c r="M249" s="8" t="s">
        <v>32</v>
      </c>
      <c r="N249" s="8" t="s">
        <v>59</v>
      </c>
      <c r="O249" s="8" t="s">
        <v>34</v>
      </c>
      <c r="P249" s="8" t="s">
        <v>35</v>
      </c>
      <c r="Q249" s="8" t="s">
        <v>35</v>
      </c>
      <c r="R249" s="8" t="s">
        <v>36</v>
      </c>
      <c r="S249" s="8" t="s">
        <v>37</v>
      </c>
      <c r="T249" s="8" t="s">
        <v>38</v>
      </c>
      <c r="U249" s="8" t="s">
        <v>143</v>
      </c>
      <c r="V249" s="8" t="s">
        <v>52</v>
      </c>
      <c r="W249" s="8" t="s">
        <v>86</v>
      </c>
      <c r="X249" s="9" t="s">
        <v>1013</v>
      </c>
    </row>
    <row r="250" spans="1:24" ht="12.75" x14ac:dyDescent="0.2">
      <c r="A250" s="4">
        <v>45622.656760659724</v>
      </c>
      <c r="B250" s="5" t="s">
        <v>1014</v>
      </c>
      <c r="C250" s="5" t="s">
        <v>1015</v>
      </c>
      <c r="D250" s="5">
        <v>10385425</v>
      </c>
      <c r="E250" s="5">
        <v>3206471288</v>
      </c>
      <c r="F250" s="5" t="s">
        <v>1016</v>
      </c>
      <c r="G250" s="5" t="s">
        <v>1017</v>
      </c>
      <c r="H250" s="5" t="s">
        <v>28</v>
      </c>
      <c r="I250" s="5" t="s">
        <v>97</v>
      </c>
      <c r="J250" s="5" t="s">
        <v>30</v>
      </c>
      <c r="K250" s="5" t="s">
        <v>28</v>
      </c>
      <c r="L250" s="5" t="s">
        <v>68</v>
      </c>
      <c r="M250" s="5" t="s">
        <v>32</v>
      </c>
      <c r="N250" s="5" t="s">
        <v>33</v>
      </c>
      <c r="O250" s="5" t="s">
        <v>34</v>
      </c>
      <c r="P250" s="5" t="s">
        <v>166</v>
      </c>
      <c r="Q250" s="5" t="s">
        <v>83</v>
      </c>
      <c r="R250" s="5" t="s">
        <v>35</v>
      </c>
      <c r="S250" s="5" t="s">
        <v>61</v>
      </c>
      <c r="T250" s="5" t="s">
        <v>38</v>
      </c>
      <c r="U250" s="5" t="s">
        <v>39</v>
      </c>
      <c r="V250" s="5" t="s">
        <v>52</v>
      </c>
      <c r="W250" s="5" t="s">
        <v>86</v>
      </c>
      <c r="X250" s="6" t="s">
        <v>1018</v>
      </c>
    </row>
    <row r="251" spans="1:24" ht="12.75" x14ac:dyDescent="0.2">
      <c r="A251" s="7">
        <v>45622.662075428241</v>
      </c>
      <c r="B251" s="8" t="s">
        <v>1019</v>
      </c>
      <c r="C251" s="8" t="s">
        <v>1020</v>
      </c>
      <c r="D251" s="8">
        <v>25283113</v>
      </c>
      <c r="E251" s="8">
        <v>3207436729</v>
      </c>
      <c r="F251" s="8" t="s">
        <v>298</v>
      </c>
      <c r="G251" s="8" t="s">
        <v>412</v>
      </c>
      <c r="H251" s="8" t="s">
        <v>166</v>
      </c>
      <c r="I251" s="8" t="s">
        <v>29</v>
      </c>
      <c r="J251" s="8" t="s">
        <v>28</v>
      </c>
      <c r="K251" s="8" t="s">
        <v>28</v>
      </c>
      <c r="L251" s="8" t="s">
        <v>31</v>
      </c>
      <c r="M251" s="8" t="s">
        <v>48</v>
      </c>
      <c r="N251" s="8" t="s">
        <v>59</v>
      </c>
      <c r="O251" s="8" t="s">
        <v>99</v>
      </c>
      <c r="P251" s="8" t="s">
        <v>36</v>
      </c>
      <c r="Q251" s="8" t="s">
        <v>36</v>
      </c>
      <c r="R251" s="8" t="s">
        <v>36</v>
      </c>
      <c r="S251" s="8" t="s">
        <v>61</v>
      </c>
      <c r="T251" s="8" t="s">
        <v>50</v>
      </c>
      <c r="U251" s="8" t="s">
        <v>143</v>
      </c>
      <c r="V251" s="8" t="s">
        <v>213</v>
      </c>
      <c r="W251" s="8" t="s">
        <v>110</v>
      </c>
      <c r="X251" s="9" t="s">
        <v>1021</v>
      </c>
    </row>
    <row r="252" spans="1:24" ht="12.75" x14ac:dyDescent="0.2">
      <c r="A252" s="4">
        <v>45622.669629143522</v>
      </c>
      <c r="B252" s="5" t="s">
        <v>1022</v>
      </c>
      <c r="C252" s="5" t="s">
        <v>1023</v>
      </c>
      <c r="D252" s="5">
        <v>1061760010</v>
      </c>
      <c r="E252" s="5">
        <v>1061760010</v>
      </c>
      <c r="F252" s="5" t="s">
        <v>1024</v>
      </c>
      <c r="G252" s="5" t="s">
        <v>1025</v>
      </c>
      <c r="H252" s="5" t="s">
        <v>28</v>
      </c>
      <c r="I252" s="5" t="s">
        <v>28</v>
      </c>
      <c r="J252" s="5" t="s">
        <v>28</v>
      </c>
      <c r="K252" s="5" t="s">
        <v>28</v>
      </c>
      <c r="L252" s="5" t="s">
        <v>109</v>
      </c>
      <c r="M252" s="5" t="s">
        <v>58</v>
      </c>
      <c r="N252" s="5" t="s">
        <v>33</v>
      </c>
      <c r="O252" s="5" t="s">
        <v>69</v>
      </c>
      <c r="P252" s="5" t="s">
        <v>36</v>
      </c>
      <c r="Q252" s="5" t="s">
        <v>35</v>
      </c>
      <c r="R252" s="5" t="s">
        <v>36</v>
      </c>
      <c r="S252" s="5" t="s">
        <v>49</v>
      </c>
      <c r="T252" s="5" t="s">
        <v>38</v>
      </c>
      <c r="U252" s="5" t="s">
        <v>39</v>
      </c>
      <c r="V252" s="5" t="s">
        <v>62</v>
      </c>
      <c r="W252" s="5" t="s">
        <v>76</v>
      </c>
      <c r="X252" s="6" t="s">
        <v>1026</v>
      </c>
    </row>
    <row r="253" spans="1:24" ht="12.75" x14ac:dyDescent="0.2">
      <c r="A253" s="7">
        <v>45622.709677673614</v>
      </c>
      <c r="B253" s="8" t="s">
        <v>1027</v>
      </c>
      <c r="C253" s="8" t="s">
        <v>1028</v>
      </c>
      <c r="D253" s="8">
        <v>34571814</v>
      </c>
      <c r="E253" s="8">
        <v>3107154651</v>
      </c>
      <c r="F253" s="8" t="s">
        <v>56</v>
      </c>
      <c r="G253" s="8" t="s">
        <v>1029</v>
      </c>
      <c r="H253" s="8" t="s">
        <v>29</v>
      </c>
      <c r="I253" s="8" t="s">
        <v>28</v>
      </c>
      <c r="J253" s="8" t="s">
        <v>28</v>
      </c>
      <c r="K253" s="8" t="s">
        <v>28</v>
      </c>
      <c r="L253" s="8" t="s">
        <v>68</v>
      </c>
      <c r="M253" s="8" t="s">
        <v>104</v>
      </c>
      <c r="N253" s="8" t="s">
        <v>59</v>
      </c>
      <c r="O253" s="8" t="s">
        <v>69</v>
      </c>
      <c r="P253" s="8" t="s">
        <v>36</v>
      </c>
      <c r="Q253" s="8" t="s">
        <v>36</v>
      </c>
      <c r="R253" s="8" t="s">
        <v>36</v>
      </c>
      <c r="S253" s="8" t="s">
        <v>61</v>
      </c>
      <c r="T253" s="8" t="s">
        <v>38</v>
      </c>
      <c r="U253" s="8" t="s">
        <v>39</v>
      </c>
      <c r="V253" s="8" t="s">
        <v>40</v>
      </c>
      <c r="W253" s="8" t="s">
        <v>41</v>
      </c>
      <c r="X253" s="9" t="s">
        <v>1030</v>
      </c>
    </row>
    <row r="254" spans="1:24" ht="12.75" x14ac:dyDescent="0.2">
      <c r="A254" s="4">
        <v>45622.726096377315</v>
      </c>
      <c r="B254" s="5" t="s">
        <v>1031</v>
      </c>
      <c r="C254" s="5" t="s">
        <v>1032</v>
      </c>
      <c r="D254" s="5">
        <v>25417187</v>
      </c>
      <c r="E254" s="5">
        <v>3113794961</v>
      </c>
      <c r="F254" s="5" t="s">
        <v>298</v>
      </c>
      <c r="G254" s="5" t="s">
        <v>353</v>
      </c>
      <c r="H254" s="5" t="s">
        <v>28</v>
      </c>
      <c r="I254" s="5" t="s">
        <v>28</v>
      </c>
      <c r="J254" s="5" t="s">
        <v>28</v>
      </c>
      <c r="K254" s="5" t="s">
        <v>28</v>
      </c>
      <c r="L254" s="5" t="s">
        <v>31</v>
      </c>
      <c r="M254" s="5" t="s">
        <v>58</v>
      </c>
      <c r="N254" s="5" t="s">
        <v>59</v>
      </c>
      <c r="O254" s="5" t="s">
        <v>34</v>
      </c>
      <c r="P254" s="5" t="s">
        <v>36</v>
      </c>
      <c r="Q254" s="5" t="s">
        <v>36</v>
      </c>
      <c r="R254" s="5" t="s">
        <v>36</v>
      </c>
      <c r="S254" s="5" t="s">
        <v>61</v>
      </c>
      <c r="T254" s="5" t="s">
        <v>50</v>
      </c>
      <c r="U254" s="5" t="s">
        <v>143</v>
      </c>
      <c r="V254" s="5" t="s">
        <v>40</v>
      </c>
      <c r="W254" s="5" t="s">
        <v>110</v>
      </c>
      <c r="X254" s="6" t="s">
        <v>1033</v>
      </c>
    </row>
    <row r="255" spans="1:24" ht="12.75" x14ac:dyDescent="0.2">
      <c r="A255" s="7">
        <v>45622.735353449076</v>
      </c>
      <c r="B255" s="8" t="s">
        <v>1034</v>
      </c>
      <c r="C255" s="8" t="s">
        <v>1035</v>
      </c>
      <c r="D255" s="8" t="s">
        <v>1036</v>
      </c>
      <c r="E255" s="8" t="s">
        <v>1037</v>
      </c>
      <c r="F255" s="8" t="s">
        <v>1038</v>
      </c>
      <c r="G255" s="8" t="s">
        <v>1039</v>
      </c>
      <c r="H255" s="8" t="s">
        <v>29</v>
      </c>
      <c r="I255" s="8" t="s">
        <v>29</v>
      </c>
      <c r="J255" s="8" t="s">
        <v>28</v>
      </c>
      <c r="K255" s="8" t="s">
        <v>28</v>
      </c>
      <c r="L255" s="8" t="s">
        <v>31</v>
      </c>
      <c r="M255" s="8" t="s">
        <v>58</v>
      </c>
      <c r="N255" s="8" t="s">
        <v>59</v>
      </c>
      <c r="O255" s="8" t="s">
        <v>99</v>
      </c>
      <c r="P255" s="8" t="s">
        <v>83</v>
      </c>
      <c r="Q255" s="8" t="s">
        <v>83</v>
      </c>
      <c r="R255" s="8" t="s">
        <v>36</v>
      </c>
      <c r="S255" s="8" t="s">
        <v>61</v>
      </c>
      <c r="T255" s="8" t="s">
        <v>38</v>
      </c>
      <c r="U255" s="8" t="s">
        <v>70</v>
      </c>
      <c r="V255" s="8" t="s">
        <v>40</v>
      </c>
      <c r="W255" s="8" t="s">
        <v>41</v>
      </c>
      <c r="X255" s="9" t="s">
        <v>42</v>
      </c>
    </row>
    <row r="256" spans="1:24" ht="12.75" x14ac:dyDescent="0.2">
      <c r="A256" s="4">
        <v>45622.779529398147</v>
      </c>
      <c r="B256" s="5" t="s">
        <v>1040</v>
      </c>
      <c r="C256" s="5" t="s">
        <v>1041</v>
      </c>
      <c r="D256" s="5">
        <v>1061695095</v>
      </c>
      <c r="E256" s="5">
        <v>3166228330</v>
      </c>
      <c r="F256" s="5" t="s">
        <v>180</v>
      </c>
      <c r="G256" s="5" t="s">
        <v>118</v>
      </c>
      <c r="H256" s="5" t="s">
        <v>28</v>
      </c>
      <c r="I256" s="5" t="s">
        <v>28</v>
      </c>
      <c r="J256" s="5" t="s">
        <v>30</v>
      </c>
      <c r="K256" s="5" t="s">
        <v>30</v>
      </c>
      <c r="L256" s="5" t="s">
        <v>98</v>
      </c>
      <c r="M256" s="5" t="s">
        <v>48</v>
      </c>
      <c r="N256" s="5" t="s">
        <v>33</v>
      </c>
      <c r="O256" s="5" t="s">
        <v>99</v>
      </c>
      <c r="P256" s="5" t="s">
        <v>83</v>
      </c>
      <c r="Q256" s="5" t="s">
        <v>83</v>
      </c>
      <c r="R256" s="5" t="s">
        <v>36</v>
      </c>
      <c r="S256" s="5" t="s">
        <v>49</v>
      </c>
      <c r="T256" s="5" t="s">
        <v>38</v>
      </c>
      <c r="U256" s="5" t="s">
        <v>143</v>
      </c>
      <c r="V256" s="5" t="s">
        <v>40</v>
      </c>
      <c r="W256" s="5" t="s">
        <v>41</v>
      </c>
      <c r="X256" s="6" t="s">
        <v>42</v>
      </c>
    </row>
    <row r="257" spans="1:24" ht="12.75" x14ac:dyDescent="0.2">
      <c r="A257" s="7">
        <v>45622.783430416668</v>
      </c>
      <c r="B257" s="8" t="s">
        <v>1042</v>
      </c>
      <c r="C257" s="8" t="s">
        <v>1043</v>
      </c>
      <c r="D257" s="8">
        <v>30323831</v>
      </c>
      <c r="E257" s="8">
        <v>3183062192</v>
      </c>
      <c r="F257" s="8" t="s">
        <v>807</v>
      </c>
      <c r="G257" s="8" t="s">
        <v>820</v>
      </c>
      <c r="H257" s="8" t="s">
        <v>28</v>
      </c>
      <c r="I257" s="8" t="s">
        <v>28</v>
      </c>
      <c r="J257" s="8" t="s">
        <v>28</v>
      </c>
      <c r="K257" s="8" t="s">
        <v>28</v>
      </c>
      <c r="L257" s="8" t="s">
        <v>98</v>
      </c>
      <c r="M257" s="8" t="s">
        <v>32</v>
      </c>
      <c r="N257" s="8" t="s">
        <v>59</v>
      </c>
      <c r="O257" s="8" t="s">
        <v>69</v>
      </c>
      <c r="P257" s="8" t="s">
        <v>83</v>
      </c>
      <c r="Q257" s="8" t="s">
        <v>166</v>
      </c>
      <c r="R257" s="8" t="s">
        <v>36</v>
      </c>
      <c r="S257" s="8" t="s">
        <v>49</v>
      </c>
      <c r="T257" s="8" t="s">
        <v>142</v>
      </c>
      <c r="U257" s="8" t="s">
        <v>143</v>
      </c>
      <c r="V257" s="8" t="s">
        <v>40</v>
      </c>
      <c r="W257" s="8" t="s">
        <v>231</v>
      </c>
      <c r="X257" s="9" t="s">
        <v>265</v>
      </c>
    </row>
    <row r="258" spans="1:24" ht="12.75" x14ac:dyDescent="0.2">
      <c r="A258" s="4">
        <v>45622.806194074074</v>
      </c>
      <c r="B258" s="5" t="s">
        <v>1044</v>
      </c>
      <c r="C258" s="5" t="s">
        <v>1045</v>
      </c>
      <c r="D258" s="5">
        <v>37084794</v>
      </c>
      <c r="E258" s="5">
        <v>3172621763</v>
      </c>
      <c r="F258" s="5" t="s">
        <v>807</v>
      </c>
      <c r="G258" s="5" t="s">
        <v>906</v>
      </c>
      <c r="H258" s="5" t="s">
        <v>28</v>
      </c>
      <c r="I258" s="5" t="s">
        <v>29</v>
      </c>
      <c r="J258" s="5" t="s">
        <v>30</v>
      </c>
      <c r="K258" s="5" t="s">
        <v>30</v>
      </c>
      <c r="L258" s="5" t="s">
        <v>98</v>
      </c>
      <c r="M258" s="5" t="s">
        <v>32</v>
      </c>
      <c r="N258" s="5" t="s">
        <v>59</v>
      </c>
      <c r="O258" s="5" t="s">
        <v>69</v>
      </c>
      <c r="P258" s="5" t="s">
        <v>35</v>
      </c>
      <c r="Q258" s="5" t="s">
        <v>35</v>
      </c>
      <c r="R258" s="5" t="s">
        <v>35</v>
      </c>
      <c r="S258" s="5" t="s">
        <v>49</v>
      </c>
      <c r="T258" s="5" t="s">
        <v>50</v>
      </c>
      <c r="U258" s="5" t="s">
        <v>85</v>
      </c>
      <c r="V258" s="5" t="s">
        <v>40</v>
      </c>
      <c r="W258" s="5" t="s">
        <v>41</v>
      </c>
      <c r="X258" s="6" t="s">
        <v>42</v>
      </c>
    </row>
    <row r="259" spans="1:24" ht="12.75" x14ac:dyDescent="0.2">
      <c r="A259" s="7">
        <v>45622.835200162037</v>
      </c>
      <c r="B259" s="8" t="s">
        <v>1046</v>
      </c>
      <c r="C259" s="8" t="s">
        <v>1047</v>
      </c>
      <c r="D259" s="8">
        <v>76309940</v>
      </c>
      <c r="E259" s="8">
        <v>3113408096</v>
      </c>
      <c r="F259" s="8" t="s">
        <v>288</v>
      </c>
      <c r="G259" s="8" t="s">
        <v>1048</v>
      </c>
      <c r="H259" s="8" t="s">
        <v>29</v>
      </c>
      <c r="I259" s="8" t="s">
        <v>29</v>
      </c>
      <c r="J259" s="8" t="s">
        <v>97</v>
      </c>
      <c r="K259" s="8" t="s">
        <v>30</v>
      </c>
      <c r="L259" s="8" t="s">
        <v>47</v>
      </c>
      <c r="M259" s="8" t="s">
        <v>32</v>
      </c>
      <c r="N259" s="8" t="s">
        <v>75</v>
      </c>
      <c r="O259" s="8" t="s">
        <v>99</v>
      </c>
      <c r="P259" s="8" t="s">
        <v>83</v>
      </c>
      <c r="Q259" s="8" t="s">
        <v>83</v>
      </c>
      <c r="R259" s="8" t="s">
        <v>36</v>
      </c>
      <c r="S259" s="8" t="s">
        <v>84</v>
      </c>
      <c r="T259" s="8" t="s">
        <v>38</v>
      </c>
      <c r="U259" s="8" t="s">
        <v>39</v>
      </c>
      <c r="V259" s="8" t="s">
        <v>62</v>
      </c>
      <c r="W259" s="8" t="s">
        <v>76</v>
      </c>
      <c r="X259" s="9" t="s">
        <v>1049</v>
      </c>
    </row>
    <row r="260" spans="1:24" ht="12.75" x14ac:dyDescent="0.2">
      <c r="A260" s="4">
        <v>45622.850441076385</v>
      </c>
      <c r="B260" s="5" t="s">
        <v>1050</v>
      </c>
      <c r="C260" s="5" t="s">
        <v>1051</v>
      </c>
      <c r="D260" s="5">
        <v>10291830</v>
      </c>
      <c r="E260" s="5">
        <v>10291830</v>
      </c>
      <c r="F260" s="5" t="s">
        <v>807</v>
      </c>
      <c r="G260" s="5" t="s">
        <v>222</v>
      </c>
      <c r="H260" s="5" t="s">
        <v>28</v>
      </c>
      <c r="I260" s="5" t="s">
        <v>29</v>
      </c>
      <c r="J260" s="5" t="s">
        <v>30</v>
      </c>
      <c r="K260" s="5" t="s">
        <v>30</v>
      </c>
      <c r="L260" s="5" t="s">
        <v>68</v>
      </c>
      <c r="M260" s="5" t="s">
        <v>58</v>
      </c>
      <c r="N260" s="5" t="s">
        <v>75</v>
      </c>
      <c r="O260" s="5" t="s">
        <v>82</v>
      </c>
      <c r="P260" s="5" t="s">
        <v>35</v>
      </c>
      <c r="Q260" s="5" t="s">
        <v>35</v>
      </c>
      <c r="R260" s="5" t="s">
        <v>36</v>
      </c>
      <c r="S260" s="5" t="s">
        <v>61</v>
      </c>
      <c r="T260" s="5" t="s">
        <v>38</v>
      </c>
      <c r="U260" s="5" t="s">
        <v>51</v>
      </c>
      <c r="V260" s="5" t="s">
        <v>62</v>
      </c>
      <c r="W260" s="5" t="s">
        <v>41</v>
      </c>
      <c r="X260" s="6" t="s">
        <v>1052</v>
      </c>
    </row>
    <row r="261" spans="1:24" ht="12.75" x14ac:dyDescent="0.2">
      <c r="A261" s="7">
        <v>45622.918253356482</v>
      </c>
      <c r="B261" s="8" t="s">
        <v>1053</v>
      </c>
      <c r="C261" s="8" t="s">
        <v>1054</v>
      </c>
      <c r="D261" s="8">
        <v>1059906875</v>
      </c>
      <c r="E261" s="8">
        <v>3148274449</v>
      </c>
      <c r="F261" s="8" t="s">
        <v>807</v>
      </c>
      <c r="G261" s="8" t="s">
        <v>1055</v>
      </c>
      <c r="H261" s="8" t="s">
        <v>28</v>
      </c>
      <c r="I261" s="8" t="s">
        <v>29</v>
      </c>
      <c r="J261" s="8" t="s">
        <v>30</v>
      </c>
      <c r="K261" s="8" t="s">
        <v>30</v>
      </c>
      <c r="L261" s="8" t="s">
        <v>109</v>
      </c>
      <c r="M261" s="8" t="s">
        <v>48</v>
      </c>
      <c r="N261" s="8" t="s">
        <v>59</v>
      </c>
      <c r="O261" s="8" t="s">
        <v>34</v>
      </c>
      <c r="P261" s="8" t="s">
        <v>35</v>
      </c>
      <c r="Q261" s="8" t="s">
        <v>35</v>
      </c>
      <c r="R261" s="8" t="s">
        <v>35</v>
      </c>
      <c r="S261" s="8" t="s">
        <v>61</v>
      </c>
      <c r="T261" s="8" t="s">
        <v>38</v>
      </c>
      <c r="U261" s="8" t="s">
        <v>39</v>
      </c>
      <c r="V261" s="8" t="s">
        <v>52</v>
      </c>
      <c r="W261" s="8" t="s">
        <v>231</v>
      </c>
      <c r="X261" s="9" t="s">
        <v>1056</v>
      </c>
    </row>
    <row r="262" spans="1:24" ht="12.75" x14ac:dyDescent="0.2">
      <c r="A262" s="4">
        <v>45622.925547210645</v>
      </c>
      <c r="B262" s="5" t="s">
        <v>1057</v>
      </c>
      <c r="C262" s="5" t="s">
        <v>1058</v>
      </c>
      <c r="D262" s="5">
        <v>1086019094</v>
      </c>
      <c r="E262" s="5">
        <v>3117829063</v>
      </c>
      <c r="F262" s="5" t="s">
        <v>288</v>
      </c>
      <c r="G262" s="5" t="s">
        <v>1059</v>
      </c>
      <c r="H262" s="5" t="s">
        <v>29</v>
      </c>
      <c r="I262" s="5" t="s">
        <v>29</v>
      </c>
      <c r="J262" s="5" t="s">
        <v>28</v>
      </c>
      <c r="K262" s="5" t="s">
        <v>30</v>
      </c>
      <c r="L262" s="5" t="s">
        <v>31</v>
      </c>
      <c r="M262" s="5" t="s">
        <v>48</v>
      </c>
      <c r="N262" s="5" t="s">
        <v>33</v>
      </c>
      <c r="O262" s="5" t="s">
        <v>99</v>
      </c>
      <c r="P262" s="5" t="s">
        <v>166</v>
      </c>
      <c r="Q262" s="5" t="s">
        <v>166</v>
      </c>
      <c r="R262" s="5" t="s">
        <v>83</v>
      </c>
      <c r="S262" s="5" t="s">
        <v>37</v>
      </c>
      <c r="T262" s="5" t="s">
        <v>423</v>
      </c>
      <c r="U262" s="5" t="s">
        <v>39</v>
      </c>
      <c r="V262" s="5" t="s">
        <v>52</v>
      </c>
      <c r="W262" s="5" t="s">
        <v>76</v>
      </c>
      <c r="X262" s="6" t="s">
        <v>42</v>
      </c>
    </row>
    <row r="263" spans="1:24" ht="12.75" x14ac:dyDescent="0.2">
      <c r="A263" s="7">
        <v>45622.945263113426</v>
      </c>
      <c r="B263" s="8" t="s">
        <v>1060</v>
      </c>
      <c r="C263" s="8" t="s">
        <v>1061</v>
      </c>
      <c r="D263" s="8">
        <v>1061694761</v>
      </c>
      <c r="E263" s="8">
        <v>3216000000</v>
      </c>
      <c r="F263" s="8" t="s">
        <v>824</v>
      </c>
      <c r="G263" s="8" t="s">
        <v>1062</v>
      </c>
      <c r="H263" s="8" t="s">
        <v>29</v>
      </c>
      <c r="I263" s="8" t="s">
        <v>97</v>
      </c>
      <c r="J263" s="8" t="s">
        <v>166</v>
      </c>
      <c r="K263" s="8" t="s">
        <v>28</v>
      </c>
      <c r="L263" s="8" t="s">
        <v>68</v>
      </c>
      <c r="M263" s="8" t="s">
        <v>48</v>
      </c>
      <c r="N263" s="8" t="s">
        <v>75</v>
      </c>
      <c r="O263" s="8" t="s">
        <v>99</v>
      </c>
      <c r="P263" s="8" t="s">
        <v>166</v>
      </c>
      <c r="Q263" s="8" t="s">
        <v>166</v>
      </c>
      <c r="R263" s="8" t="s">
        <v>36</v>
      </c>
      <c r="S263" s="8" t="s">
        <v>61</v>
      </c>
      <c r="T263" s="8" t="s">
        <v>38</v>
      </c>
      <c r="U263" s="8" t="s">
        <v>39</v>
      </c>
      <c r="V263" s="8" t="s">
        <v>52</v>
      </c>
      <c r="W263" s="8" t="s">
        <v>231</v>
      </c>
      <c r="X263" s="9" t="s">
        <v>920</v>
      </c>
    </row>
    <row r="264" spans="1:24" ht="12.75" x14ac:dyDescent="0.2">
      <c r="A264" s="4">
        <v>45622.946955729167</v>
      </c>
      <c r="B264" s="5" t="s">
        <v>1063</v>
      </c>
      <c r="C264" s="5" t="s">
        <v>1064</v>
      </c>
      <c r="D264" s="5">
        <v>10291643</v>
      </c>
      <c r="E264" s="5">
        <v>3137929767</v>
      </c>
      <c r="F264" s="5" t="s">
        <v>288</v>
      </c>
      <c r="G264" s="5" t="s">
        <v>1065</v>
      </c>
      <c r="H264" s="5" t="s">
        <v>28</v>
      </c>
      <c r="I264" s="5" t="s">
        <v>28</v>
      </c>
      <c r="J264" s="5" t="s">
        <v>28</v>
      </c>
      <c r="K264" s="5" t="s">
        <v>28</v>
      </c>
      <c r="L264" s="5" t="s">
        <v>31</v>
      </c>
      <c r="M264" s="5" t="s">
        <v>58</v>
      </c>
      <c r="N264" s="5" t="s">
        <v>75</v>
      </c>
      <c r="O264" s="5" t="s">
        <v>82</v>
      </c>
      <c r="P264" s="5" t="s">
        <v>35</v>
      </c>
      <c r="Q264" s="5" t="s">
        <v>35</v>
      </c>
      <c r="R264" s="5" t="s">
        <v>36</v>
      </c>
      <c r="S264" s="5" t="s">
        <v>37</v>
      </c>
      <c r="T264" s="5" t="s">
        <v>38</v>
      </c>
      <c r="U264" s="5" t="s">
        <v>85</v>
      </c>
      <c r="V264" s="5" t="s">
        <v>52</v>
      </c>
      <c r="W264" s="5" t="s">
        <v>110</v>
      </c>
      <c r="X264" s="6" t="s">
        <v>840</v>
      </c>
    </row>
    <row r="265" spans="1:24" ht="12.75" x14ac:dyDescent="0.2">
      <c r="A265" s="7">
        <v>45622.959328391204</v>
      </c>
      <c r="B265" s="8" t="s">
        <v>1066</v>
      </c>
      <c r="C265" s="8" t="s">
        <v>1067</v>
      </c>
      <c r="D265" s="8">
        <v>10306406</v>
      </c>
      <c r="E265" s="8">
        <v>3006663432</v>
      </c>
      <c r="F265" s="8" t="s">
        <v>828</v>
      </c>
      <c r="G265" s="8" t="s">
        <v>1068</v>
      </c>
      <c r="H265" s="8" t="s">
        <v>28</v>
      </c>
      <c r="I265" s="8" t="s">
        <v>28</v>
      </c>
      <c r="J265" s="8" t="s">
        <v>30</v>
      </c>
      <c r="K265" s="8" t="s">
        <v>30</v>
      </c>
      <c r="L265" s="8" t="s">
        <v>47</v>
      </c>
      <c r="M265" s="8" t="s">
        <v>104</v>
      </c>
      <c r="N265" s="8" t="s">
        <v>33</v>
      </c>
      <c r="O265" s="8" t="s">
        <v>34</v>
      </c>
      <c r="P265" s="8" t="s">
        <v>166</v>
      </c>
      <c r="Q265" s="8" t="s">
        <v>166</v>
      </c>
      <c r="R265" s="8" t="s">
        <v>36</v>
      </c>
      <c r="S265" s="8" t="s">
        <v>84</v>
      </c>
      <c r="T265" s="8" t="s">
        <v>423</v>
      </c>
      <c r="U265" s="8" t="s">
        <v>70</v>
      </c>
      <c r="V265" s="8" t="s">
        <v>52</v>
      </c>
      <c r="W265" s="8" t="s">
        <v>231</v>
      </c>
      <c r="X265" s="9" t="s">
        <v>1069</v>
      </c>
    </row>
    <row r="266" spans="1:24" ht="12.75" x14ac:dyDescent="0.2">
      <c r="A266" s="4">
        <v>45622.98605699074</v>
      </c>
      <c r="B266" s="5" t="s">
        <v>1070</v>
      </c>
      <c r="C266" s="5" t="s">
        <v>1071</v>
      </c>
      <c r="D266" s="5">
        <v>1061707018</v>
      </c>
      <c r="E266" s="5">
        <v>3005106018</v>
      </c>
      <c r="F266" s="5" t="s">
        <v>816</v>
      </c>
      <c r="G266" s="5" t="s">
        <v>1072</v>
      </c>
      <c r="H266" s="5" t="s">
        <v>28</v>
      </c>
      <c r="I266" s="5" t="s">
        <v>28</v>
      </c>
      <c r="J266" s="5" t="s">
        <v>28</v>
      </c>
      <c r="K266" s="5" t="s">
        <v>28</v>
      </c>
      <c r="L266" s="5" t="s">
        <v>47</v>
      </c>
      <c r="M266" s="5" t="s">
        <v>48</v>
      </c>
      <c r="N266" s="5" t="s">
        <v>33</v>
      </c>
      <c r="O266" s="5" t="s">
        <v>99</v>
      </c>
      <c r="P266" s="5" t="s">
        <v>36</v>
      </c>
      <c r="Q266" s="5" t="s">
        <v>36</v>
      </c>
      <c r="R266" s="5" t="s">
        <v>36</v>
      </c>
      <c r="S266" s="5" t="s">
        <v>37</v>
      </c>
      <c r="T266" s="5" t="s">
        <v>38</v>
      </c>
      <c r="U266" s="5" t="s">
        <v>85</v>
      </c>
      <c r="V266" s="5" t="s">
        <v>40</v>
      </c>
      <c r="W266" s="5" t="s">
        <v>41</v>
      </c>
      <c r="X266" s="6" t="s">
        <v>1073</v>
      </c>
    </row>
    <row r="267" spans="1:24" ht="12.75" x14ac:dyDescent="0.2">
      <c r="A267" s="7">
        <v>45623.34314287037</v>
      </c>
      <c r="B267" s="8" t="s">
        <v>1074</v>
      </c>
      <c r="C267" s="8" t="s">
        <v>1075</v>
      </c>
      <c r="D267" s="8">
        <v>1061776861</v>
      </c>
      <c r="E267" s="8">
        <v>3137356733</v>
      </c>
      <c r="F267" s="8" t="s">
        <v>807</v>
      </c>
      <c r="G267" s="8" t="s">
        <v>222</v>
      </c>
      <c r="H267" s="8" t="s">
        <v>28</v>
      </c>
      <c r="I267" s="8" t="s">
        <v>28</v>
      </c>
      <c r="J267" s="8" t="s">
        <v>28</v>
      </c>
      <c r="K267" s="8" t="s">
        <v>28</v>
      </c>
      <c r="L267" s="8" t="s">
        <v>68</v>
      </c>
      <c r="M267" s="8" t="s">
        <v>104</v>
      </c>
      <c r="N267" s="8" t="s">
        <v>59</v>
      </c>
      <c r="O267" s="8" t="s">
        <v>82</v>
      </c>
      <c r="P267" s="8" t="s">
        <v>166</v>
      </c>
      <c r="Q267" s="8" t="s">
        <v>166</v>
      </c>
      <c r="R267" s="8" t="s">
        <v>36</v>
      </c>
      <c r="S267" s="8" t="s">
        <v>37</v>
      </c>
      <c r="T267" s="8" t="s">
        <v>38</v>
      </c>
      <c r="U267" s="8" t="s">
        <v>39</v>
      </c>
      <c r="V267" s="8" t="s">
        <v>62</v>
      </c>
      <c r="W267" s="8" t="s">
        <v>110</v>
      </c>
      <c r="X267" s="9" t="s">
        <v>1076</v>
      </c>
    </row>
    <row r="268" spans="1:24" ht="12.75" x14ac:dyDescent="0.2">
      <c r="A268" s="4">
        <v>45623.384370057873</v>
      </c>
      <c r="B268" s="5" t="s">
        <v>1077</v>
      </c>
      <c r="C268" s="5" t="s">
        <v>1078</v>
      </c>
      <c r="D268" s="5">
        <v>34316327</v>
      </c>
      <c r="E268" s="5">
        <v>3226198657</v>
      </c>
      <c r="F268" s="5" t="s">
        <v>302</v>
      </c>
      <c r="G268" s="5" t="s">
        <v>1079</v>
      </c>
      <c r="H268" s="5" t="s">
        <v>28</v>
      </c>
      <c r="I268" s="5" t="s">
        <v>28</v>
      </c>
      <c r="J268" s="5" t="s">
        <v>28</v>
      </c>
      <c r="K268" s="5" t="s">
        <v>28</v>
      </c>
      <c r="L268" s="5" t="s">
        <v>47</v>
      </c>
      <c r="M268" s="5" t="s">
        <v>48</v>
      </c>
      <c r="N268" s="5" t="s">
        <v>75</v>
      </c>
      <c r="O268" s="5" t="s">
        <v>60</v>
      </c>
      <c r="P268" s="5" t="s">
        <v>36</v>
      </c>
      <c r="Q268" s="5" t="s">
        <v>35</v>
      </c>
      <c r="R268" s="5" t="s">
        <v>35</v>
      </c>
      <c r="S268" s="5" t="s">
        <v>61</v>
      </c>
      <c r="T268" s="5" t="s">
        <v>38</v>
      </c>
      <c r="U268" s="5" t="s">
        <v>203</v>
      </c>
      <c r="V268" s="5" t="s">
        <v>62</v>
      </c>
      <c r="W268" s="5" t="s">
        <v>41</v>
      </c>
      <c r="X268" s="6" t="s">
        <v>1080</v>
      </c>
    </row>
    <row r="269" spans="1:24" ht="12.75" x14ac:dyDescent="0.2">
      <c r="A269" s="7">
        <v>45623.387315856482</v>
      </c>
      <c r="B269" s="8" t="s">
        <v>1081</v>
      </c>
      <c r="C269" s="8" t="s">
        <v>1082</v>
      </c>
      <c r="D269" s="8">
        <v>1061729413</v>
      </c>
      <c r="E269" s="8">
        <v>3207602479</v>
      </c>
      <c r="F269" s="8" t="s">
        <v>1083</v>
      </c>
      <c r="G269" s="8" t="s">
        <v>1084</v>
      </c>
      <c r="H269" s="8" t="s">
        <v>28</v>
      </c>
      <c r="I269" s="8" t="s">
        <v>28</v>
      </c>
      <c r="J269" s="8" t="s">
        <v>28</v>
      </c>
      <c r="K269" s="8" t="s">
        <v>28</v>
      </c>
      <c r="L269" s="8" t="s">
        <v>31</v>
      </c>
      <c r="M269" s="8" t="s">
        <v>58</v>
      </c>
      <c r="N269" s="8" t="s">
        <v>75</v>
      </c>
      <c r="O269" s="8" t="s">
        <v>133</v>
      </c>
      <c r="P269" s="8" t="s">
        <v>35</v>
      </c>
      <c r="Q269" s="8" t="s">
        <v>35</v>
      </c>
      <c r="R269" s="8" t="s">
        <v>35</v>
      </c>
      <c r="S269" s="8" t="s">
        <v>61</v>
      </c>
      <c r="T269" s="8" t="s">
        <v>38</v>
      </c>
      <c r="U269" s="8" t="s">
        <v>143</v>
      </c>
      <c r="V269" s="8" t="s">
        <v>52</v>
      </c>
      <c r="W269" s="8" t="s">
        <v>41</v>
      </c>
      <c r="X269" s="9" t="s">
        <v>1085</v>
      </c>
    </row>
    <row r="270" spans="1:24" ht="12.75" x14ac:dyDescent="0.2">
      <c r="A270" s="4">
        <v>45623.452302685182</v>
      </c>
      <c r="B270" s="5" t="s">
        <v>1086</v>
      </c>
      <c r="C270" s="5" t="s">
        <v>1087</v>
      </c>
      <c r="D270" s="5">
        <v>1061728392</v>
      </c>
      <c r="E270" s="5">
        <v>3117035512</v>
      </c>
      <c r="F270" s="5" t="s">
        <v>816</v>
      </c>
      <c r="G270" s="5" t="s">
        <v>666</v>
      </c>
      <c r="H270" s="5" t="s">
        <v>83</v>
      </c>
      <c r="I270" s="5" t="s">
        <v>28</v>
      </c>
      <c r="J270" s="5" t="s">
        <v>97</v>
      </c>
      <c r="K270" s="5" t="s">
        <v>28</v>
      </c>
      <c r="L270" s="5" t="s">
        <v>31</v>
      </c>
      <c r="M270" s="5" t="s">
        <v>48</v>
      </c>
      <c r="N270" s="5" t="s">
        <v>33</v>
      </c>
      <c r="O270" s="5" t="s">
        <v>34</v>
      </c>
      <c r="P270" s="5" t="s">
        <v>166</v>
      </c>
      <c r="Q270" s="5" t="s">
        <v>83</v>
      </c>
      <c r="R270" s="5" t="s">
        <v>35</v>
      </c>
      <c r="S270" s="5" t="s">
        <v>37</v>
      </c>
      <c r="T270" s="5" t="s">
        <v>38</v>
      </c>
      <c r="U270" s="5" t="s">
        <v>51</v>
      </c>
      <c r="V270" s="5" t="s">
        <v>40</v>
      </c>
      <c r="W270" s="5" t="s">
        <v>41</v>
      </c>
      <c r="X270" s="6" t="s">
        <v>265</v>
      </c>
    </row>
    <row r="271" spans="1:24" ht="12.75" x14ac:dyDescent="0.2">
      <c r="A271" s="7">
        <v>45623.453461527781</v>
      </c>
      <c r="B271" s="8" t="s">
        <v>1088</v>
      </c>
      <c r="C271" s="8" t="s">
        <v>1089</v>
      </c>
      <c r="D271" s="8">
        <v>34327759</v>
      </c>
      <c r="E271" s="8">
        <v>3146819428</v>
      </c>
      <c r="F271" s="8" t="s">
        <v>816</v>
      </c>
      <c r="G271" s="8" t="s">
        <v>1090</v>
      </c>
      <c r="H271" s="8" t="s">
        <v>28</v>
      </c>
      <c r="I271" s="8" t="s">
        <v>28</v>
      </c>
      <c r="J271" s="8" t="s">
        <v>97</v>
      </c>
      <c r="K271" s="8" t="s">
        <v>30</v>
      </c>
      <c r="L271" s="8" t="s">
        <v>31</v>
      </c>
      <c r="M271" s="8" t="s">
        <v>58</v>
      </c>
      <c r="N271" s="8" t="s">
        <v>59</v>
      </c>
      <c r="O271" s="8" t="s">
        <v>34</v>
      </c>
      <c r="P271" s="8" t="s">
        <v>35</v>
      </c>
      <c r="Q271" s="8" t="s">
        <v>35</v>
      </c>
      <c r="R271" s="8" t="s">
        <v>83</v>
      </c>
      <c r="S271" s="8" t="s">
        <v>61</v>
      </c>
      <c r="T271" s="8" t="s">
        <v>38</v>
      </c>
      <c r="U271" s="8" t="s">
        <v>261</v>
      </c>
      <c r="V271" s="8" t="s">
        <v>40</v>
      </c>
      <c r="W271" s="8" t="s">
        <v>41</v>
      </c>
      <c r="X271" s="9" t="s">
        <v>506</v>
      </c>
    </row>
    <row r="272" spans="1:24" ht="12.75" x14ac:dyDescent="0.2">
      <c r="A272" s="4">
        <v>45623.460819467597</v>
      </c>
      <c r="B272" s="5" t="s">
        <v>1091</v>
      </c>
      <c r="C272" s="5" t="s">
        <v>1092</v>
      </c>
      <c r="D272" s="5">
        <v>4711408</v>
      </c>
      <c r="E272" s="5">
        <v>3217789682</v>
      </c>
      <c r="F272" s="5" t="s">
        <v>807</v>
      </c>
      <c r="G272" s="5" t="s">
        <v>893</v>
      </c>
      <c r="H272" s="5" t="s">
        <v>29</v>
      </c>
      <c r="I272" s="5" t="s">
        <v>29</v>
      </c>
      <c r="J272" s="5" t="s">
        <v>30</v>
      </c>
      <c r="K272" s="5" t="s">
        <v>30</v>
      </c>
      <c r="L272" s="5" t="s">
        <v>68</v>
      </c>
      <c r="M272" s="5" t="s">
        <v>48</v>
      </c>
      <c r="N272" s="5" t="s">
        <v>59</v>
      </c>
      <c r="O272" s="5" t="s">
        <v>34</v>
      </c>
      <c r="P272" s="5" t="s">
        <v>35</v>
      </c>
      <c r="Q272" s="5" t="s">
        <v>35</v>
      </c>
      <c r="R272" s="5" t="s">
        <v>35</v>
      </c>
      <c r="S272" s="5" t="s">
        <v>37</v>
      </c>
      <c r="T272" s="5" t="s">
        <v>38</v>
      </c>
      <c r="U272" s="5" t="s">
        <v>85</v>
      </c>
      <c r="V272" s="5" t="s">
        <v>62</v>
      </c>
      <c r="W272" s="5" t="s">
        <v>231</v>
      </c>
      <c r="X272" s="6" t="s">
        <v>1093</v>
      </c>
    </row>
    <row r="273" spans="1:24" ht="12.75" x14ac:dyDescent="0.2">
      <c r="A273" s="7">
        <v>45623.487660543979</v>
      </c>
      <c r="B273" s="8" t="s">
        <v>1094</v>
      </c>
      <c r="C273" s="8" t="s">
        <v>1095</v>
      </c>
      <c r="D273" s="8">
        <v>1061774373</v>
      </c>
      <c r="E273" s="8">
        <v>3122567900</v>
      </c>
      <c r="F273" s="8" t="s">
        <v>816</v>
      </c>
      <c r="G273" s="8" t="s">
        <v>1096</v>
      </c>
      <c r="H273" s="8" t="s">
        <v>28</v>
      </c>
      <c r="I273" s="8" t="s">
        <v>28</v>
      </c>
      <c r="J273" s="8" t="s">
        <v>30</v>
      </c>
      <c r="K273" s="8" t="s">
        <v>28</v>
      </c>
      <c r="L273" s="8" t="s">
        <v>98</v>
      </c>
      <c r="M273" s="8" t="s">
        <v>32</v>
      </c>
      <c r="N273" s="8" t="s">
        <v>33</v>
      </c>
      <c r="O273" s="8" t="s">
        <v>69</v>
      </c>
      <c r="P273" s="8" t="s">
        <v>83</v>
      </c>
      <c r="Q273" s="8" t="s">
        <v>166</v>
      </c>
      <c r="R273" s="8" t="s">
        <v>35</v>
      </c>
      <c r="S273" s="8" t="s">
        <v>49</v>
      </c>
      <c r="T273" s="8" t="s">
        <v>142</v>
      </c>
      <c r="U273" s="8" t="s">
        <v>85</v>
      </c>
      <c r="V273" s="8" t="s">
        <v>40</v>
      </c>
      <c r="W273" s="8" t="s">
        <v>41</v>
      </c>
      <c r="X273" s="9" t="s">
        <v>42</v>
      </c>
    </row>
    <row r="274" spans="1:24" ht="12.75" x14ac:dyDescent="0.2">
      <c r="A274" s="4">
        <v>45623.530234641206</v>
      </c>
      <c r="B274" s="5" t="s">
        <v>1097</v>
      </c>
      <c r="C274" s="5" t="s">
        <v>1098</v>
      </c>
      <c r="D274" s="5">
        <v>34550293</v>
      </c>
      <c r="E274" s="5">
        <v>3155146152</v>
      </c>
      <c r="F274" s="5" t="s">
        <v>288</v>
      </c>
      <c r="G274" s="5" t="s">
        <v>1099</v>
      </c>
      <c r="H274" s="5" t="s">
        <v>28</v>
      </c>
      <c r="I274" s="5" t="s">
        <v>28</v>
      </c>
      <c r="J274" s="5" t="s">
        <v>30</v>
      </c>
      <c r="K274" s="5" t="s">
        <v>28</v>
      </c>
      <c r="L274" s="5" t="s">
        <v>68</v>
      </c>
      <c r="M274" s="5" t="s">
        <v>48</v>
      </c>
      <c r="N274" s="5" t="s">
        <v>59</v>
      </c>
      <c r="O274" s="5" t="s">
        <v>82</v>
      </c>
      <c r="P274" s="5" t="s">
        <v>36</v>
      </c>
      <c r="Q274" s="5" t="s">
        <v>35</v>
      </c>
      <c r="R274" s="5" t="s">
        <v>36</v>
      </c>
      <c r="S274" s="5" t="s">
        <v>49</v>
      </c>
      <c r="T274" s="5" t="s">
        <v>38</v>
      </c>
      <c r="U274" s="5" t="s">
        <v>51</v>
      </c>
      <c r="V274" s="5" t="s">
        <v>124</v>
      </c>
      <c r="W274" s="5" t="s">
        <v>41</v>
      </c>
      <c r="X274" s="6" t="s">
        <v>1100</v>
      </c>
    </row>
    <row r="275" spans="1:24" ht="12.75" x14ac:dyDescent="0.2">
      <c r="A275" s="7">
        <v>45623.540575740742</v>
      </c>
      <c r="B275" s="8" t="s">
        <v>1101</v>
      </c>
      <c r="C275" s="8" t="s">
        <v>1102</v>
      </c>
      <c r="D275" s="8">
        <v>52068332</v>
      </c>
      <c r="E275" s="8">
        <v>3112731574</v>
      </c>
      <c r="F275" s="8" t="s">
        <v>284</v>
      </c>
      <c r="G275" s="8" t="s">
        <v>284</v>
      </c>
      <c r="H275" s="8" t="s">
        <v>28</v>
      </c>
      <c r="I275" s="8" t="s">
        <v>28</v>
      </c>
      <c r="J275" s="8" t="s">
        <v>28</v>
      </c>
      <c r="K275" s="8" t="s">
        <v>28</v>
      </c>
      <c r="L275" s="8" t="s">
        <v>31</v>
      </c>
      <c r="M275" s="8" t="s">
        <v>32</v>
      </c>
      <c r="N275" s="8" t="s">
        <v>59</v>
      </c>
      <c r="O275" s="8" t="s">
        <v>82</v>
      </c>
      <c r="P275" s="8" t="s">
        <v>36</v>
      </c>
      <c r="Q275" s="8" t="s">
        <v>36</v>
      </c>
      <c r="R275" s="8" t="s">
        <v>36</v>
      </c>
      <c r="S275" s="8" t="s">
        <v>49</v>
      </c>
      <c r="T275" s="8" t="s">
        <v>50</v>
      </c>
      <c r="U275" s="8" t="s">
        <v>39</v>
      </c>
      <c r="V275" s="8" t="s">
        <v>52</v>
      </c>
      <c r="W275" s="8" t="s">
        <v>41</v>
      </c>
      <c r="X275" s="9" t="s">
        <v>1103</v>
      </c>
    </row>
    <row r="276" spans="1:24" ht="12.75" x14ac:dyDescent="0.2">
      <c r="A276" s="4">
        <v>45623.558527546294</v>
      </c>
      <c r="B276" s="5" t="s">
        <v>1104</v>
      </c>
      <c r="C276" s="5" t="s">
        <v>1105</v>
      </c>
      <c r="D276" s="5">
        <v>10538980</v>
      </c>
      <c r="E276" s="5">
        <v>3146329936</v>
      </c>
      <c r="F276" s="5" t="s">
        <v>610</v>
      </c>
      <c r="G276" s="5" t="s">
        <v>1106</v>
      </c>
      <c r="H276" s="5" t="s">
        <v>28</v>
      </c>
      <c r="I276" s="5" t="s">
        <v>28</v>
      </c>
      <c r="J276" s="5" t="s">
        <v>28</v>
      </c>
      <c r="K276" s="5" t="s">
        <v>30</v>
      </c>
      <c r="L276" s="5" t="s">
        <v>68</v>
      </c>
      <c r="M276" s="5" t="s">
        <v>48</v>
      </c>
      <c r="N276" s="5" t="s">
        <v>59</v>
      </c>
      <c r="O276" s="5" t="s">
        <v>82</v>
      </c>
      <c r="P276" s="5" t="s">
        <v>36</v>
      </c>
      <c r="Q276" s="5" t="s">
        <v>36</v>
      </c>
      <c r="R276" s="5" t="s">
        <v>36</v>
      </c>
      <c r="S276" s="5" t="s">
        <v>49</v>
      </c>
      <c r="T276" s="5" t="s">
        <v>50</v>
      </c>
      <c r="U276" s="5" t="s">
        <v>85</v>
      </c>
      <c r="V276" s="5" t="s">
        <v>40</v>
      </c>
      <c r="W276" s="5" t="s">
        <v>41</v>
      </c>
      <c r="X276" s="6" t="s">
        <v>506</v>
      </c>
    </row>
    <row r="277" spans="1:24" ht="12.75" x14ac:dyDescent="0.2">
      <c r="A277" s="7">
        <v>45623.558829560185</v>
      </c>
      <c r="B277" s="8" t="s">
        <v>1107</v>
      </c>
      <c r="C277" s="8" t="s">
        <v>1108</v>
      </c>
      <c r="D277" s="8">
        <v>1061790443</v>
      </c>
      <c r="E277" s="8">
        <v>3135168576</v>
      </c>
      <c r="F277" s="8" t="s">
        <v>807</v>
      </c>
      <c r="G277" s="8" t="s">
        <v>1109</v>
      </c>
      <c r="H277" s="8" t="s">
        <v>29</v>
      </c>
      <c r="I277" s="8" t="s">
        <v>97</v>
      </c>
      <c r="J277" s="8" t="s">
        <v>97</v>
      </c>
      <c r="K277" s="8" t="s">
        <v>28</v>
      </c>
      <c r="L277" s="8" t="s">
        <v>98</v>
      </c>
      <c r="M277" s="8" t="s">
        <v>58</v>
      </c>
      <c r="N277" s="8" t="s">
        <v>59</v>
      </c>
      <c r="O277" s="8" t="s">
        <v>82</v>
      </c>
      <c r="P277" s="8" t="s">
        <v>35</v>
      </c>
      <c r="Q277" s="8" t="s">
        <v>83</v>
      </c>
      <c r="R277" s="8" t="s">
        <v>36</v>
      </c>
      <c r="S277" s="8" t="s">
        <v>37</v>
      </c>
      <c r="T277" s="8" t="s">
        <v>38</v>
      </c>
      <c r="U277" s="8" t="s">
        <v>39</v>
      </c>
      <c r="V277" s="8" t="s">
        <v>62</v>
      </c>
      <c r="W277" s="8" t="s">
        <v>41</v>
      </c>
      <c r="X277" s="9" t="s">
        <v>1110</v>
      </c>
    </row>
    <row r="278" spans="1:24" ht="12.75" x14ac:dyDescent="0.2">
      <c r="A278" s="4">
        <v>45623.611457025458</v>
      </c>
      <c r="B278" s="5" t="s">
        <v>1111</v>
      </c>
      <c r="C278" s="5" t="s">
        <v>1112</v>
      </c>
      <c r="D278" s="5">
        <v>1002961474</v>
      </c>
      <c r="E278" s="5">
        <v>3235292013</v>
      </c>
      <c r="F278" s="5" t="s">
        <v>298</v>
      </c>
      <c r="G278" s="5" t="s">
        <v>709</v>
      </c>
      <c r="H278" s="5" t="s">
        <v>28</v>
      </c>
      <c r="I278" s="5" t="s">
        <v>28</v>
      </c>
      <c r="J278" s="5" t="s">
        <v>30</v>
      </c>
      <c r="K278" s="5" t="s">
        <v>30</v>
      </c>
      <c r="L278" s="5" t="s">
        <v>31</v>
      </c>
      <c r="M278" s="5" t="s">
        <v>48</v>
      </c>
      <c r="N278" s="5" t="s">
        <v>75</v>
      </c>
      <c r="O278" s="5" t="s">
        <v>34</v>
      </c>
      <c r="P278" s="5" t="s">
        <v>83</v>
      </c>
      <c r="Q278" s="5" t="s">
        <v>35</v>
      </c>
      <c r="R278" s="5" t="s">
        <v>36</v>
      </c>
      <c r="S278" s="5" t="s">
        <v>61</v>
      </c>
      <c r="T278" s="5" t="s">
        <v>142</v>
      </c>
      <c r="U278" s="5" t="s">
        <v>39</v>
      </c>
      <c r="V278" s="5" t="s">
        <v>62</v>
      </c>
      <c r="W278" s="5" t="s">
        <v>41</v>
      </c>
      <c r="X278" s="6" t="s">
        <v>1113</v>
      </c>
    </row>
    <row r="279" spans="1:24" ht="12.75" x14ac:dyDescent="0.2">
      <c r="A279" s="7">
        <v>45623.646890787037</v>
      </c>
      <c r="B279" s="8" t="s">
        <v>1114</v>
      </c>
      <c r="C279" s="8" t="s">
        <v>1115</v>
      </c>
      <c r="D279" s="8">
        <v>34317024</v>
      </c>
      <c r="E279" s="8">
        <v>3185201834</v>
      </c>
      <c r="F279" s="8" t="s">
        <v>807</v>
      </c>
      <c r="G279" s="8" t="s">
        <v>1116</v>
      </c>
      <c r="H279" s="8" t="s">
        <v>28</v>
      </c>
      <c r="I279" s="8" t="s">
        <v>28</v>
      </c>
      <c r="J279" s="8" t="s">
        <v>28</v>
      </c>
      <c r="K279" s="8" t="s">
        <v>28</v>
      </c>
      <c r="L279" s="8" t="s">
        <v>31</v>
      </c>
      <c r="M279" s="8" t="s">
        <v>58</v>
      </c>
      <c r="N279" s="8" t="s">
        <v>59</v>
      </c>
      <c r="O279" s="8" t="s">
        <v>69</v>
      </c>
      <c r="P279" s="8" t="s">
        <v>36</v>
      </c>
      <c r="Q279" s="8" t="s">
        <v>36</v>
      </c>
      <c r="R279" s="8" t="s">
        <v>36</v>
      </c>
      <c r="S279" s="8" t="s">
        <v>37</v>
      </c>
      <c r="T279" s="8" t="s">
        <v>50</v>
      </c>
      <c r="U279" s="8" t="s">
        <v>39</v>
      </c>
      <c r="V279" s="8" t="s">
        <v>40</v>
      </c>
      <c r="W279" s="8" t="s">
        <v>76</v>
      </c>
      <c r="X279" s="9" t="s">
        <v>42</v>
      </c>
    </row>
    <row r="280" spans="1:24" ht="12.75" x14ac:dyDescent="0.2">
      <c r="A280" s="4">
        <v>45623.685078738425</v>
      </c>
      <c r="B280" s="5" t="s">
        <v>1117</v>
      </c>
      <c r="C280" s="5" t="s">
        <v>1118</v>
      </c>
      <c r="D280" s="5">
        <v>34560955</v>
      </c>
      <c r="E280" s="5">
        <v>3041433908</v>
      </c>
      <c r="F280" s="5" t="s">
        <v>488</v>
      </c>
      <c r="G280" s="5" t="s">
        <v>317</v>
      </c>
      <c r="H280" s="5" t="s">
        <v>28</v>
      </c>
      <c r="I280" s="5" t="s">
        <v>28</v>
      </c>
      <c r="J280" s="5" t="s">
        <v>28</v>
      </c>
      <c r="K280" s="5" t="s">
        <v>28</v>
      </c>
      <c r="L280" s="5" t="s">
        <v>31</v>
      </c>
      <c r="M280" s="5" t="s">
        <v>48</v>
      </c>
      <c r="N280" s="5" t="s">
        <v>75</v>
      </c>
      <c r="O280" s="5" t="s">
        <v>99</v>
      </c>
      <c r="P280" s="5" t="s">
        <v>36</v>
      </c>
      <c r="Q280" s="5" t="s">
        <v>35</v>
      </c>
      <c r="R280" s="5" t="s">
        <v>36</v>
      </c>
      <c r="S280" s="5" t="s">
        <v>37</v>
      </c>
      <c r="T280" s="5" t="s">
        <v>142</v>
      </c>
      <c r="U280" s="5" t="s">
        <v>261</v>
      </c>
      <c r="V280" s="5" t="s">
        <v>52</v>
      </c>
      <c r="W280" s="5" t="s">
        <v>76</v>
      </c>
      <c r="X280" s="6" t="s">
        <v>1119</v>
      </c>
    </row>
    <row r="281" spans="1:24" ht="12.75" x14ac:dyDescent="0.2">
      <c r="A281" s="7">
        <v>45623.702571944443</v>
      </c>
      <c r="B281" s="8" t="s">
        <v>1120</v>
      </c>
      <c r="C281" s="8" t="s">
        <v>1121</v>
      </c>
      <c r="D281" s="8">
        <v>34316644</v>
      </c>
      <c r="E281" s="8" t="s">
        <v>1122</v>
      </c>
      <c r="F281" s="8" t="s">
        <v>56</v>
      </c>
      <c r="G281" s="8" t="s">
        <v>709</v>
      </c>
      <c r="H281" s="8" t="s">
        <v>29</v>
      </c>
      <c r="I281" s="8" t="s">
        <v>29</v>
      </c>
      <c r="J281" s="8" t="s">
        <v>30</v>
      </c>
      <c r="K281" s="8" t="s">
        <v>30</v>
      </c>
      <c r="L281" s="8" t="s">
        <v>98</v>
      </c>
      <c r="M281" s="8" t="s">
        <v>104</v>
      </c>
      <c r="N281" s="8" t="s">
        <v>59</v>
      </c>
      <c r="O281" s="8" t="s">
        <v>34</v>
      </c>
      <c r="P281" s="8" t="s">
        <v>35</v>
      </c>
      <c r="Q281" s="8" t="s">
        <v>166</v>
      </c>
      <c r="R281" s="8" t="s">
        <v>35</v>
      </c>
      <c r="S281" s="8" t="s">
        <v>49</v>
      </c>
      <c r="T281" s="8" t="s">
        <v>38</v>
      </c>
      <c r="U281" s="8" t="s">
        <v>51</v>
      </c>
      <c r="V281" s="8" t="s">
        <v>40</v>
      </c>
      <c r="W281" s="8" t="s">
        <v>231</v>
      </c>
      <c r="X281" s="9" t="s">
        <v>265</v>
      </c>
    </row>
    <row r="282" spans="1:24" ht="12.75" x14ac:dyDescent="0.2">
      <c r="A282" s="4">
        <v>45623.84454445602</v>
      </c>
      <c r="B282" s="5" t="s">
        <v>1123</v>
      </c>
      <c r="C282" s="5" t="s">
        <v>1124</v>
      </c>
      <c r="D282" s="5">
        <v>1061746070</v>
      </c>
      <c r="E282" s="5">
        <v>3154069625</v>
      </c>
      <c r="F282" s="5" t="s">
        <v>816</v>
      </c>
      <c r="G282" s="5" t="s">
        <v>1125</v>
      </c>
      <c r="H282" s="5" t="s">
        <v>29</v>
      </c>
      <c r="I282" s="5" t="s">
        <v>28</v>
      </c>
      <c r="J282" s="5" t="s">
        <v>30</v>
      </c>
      <c r="K282" s="5" t="s">
        <v>30</v>
      </c>
      <c r="L282" s="5" t="s">
        <v>109</v>
      </c>
      <c r="M282" s="5" t="s">
        <v>32</v>
      </c>
      <c r="N282" s="5" t="s">
        <v>59</v>
      </c>
      <c r="O282" s="5" t="s">
        <v>99</v>
      </c>
      <c r="P282" s="5" t="s">
        <v>35</v>
      </c>
      <c r="Q282" s="5" t="s">
        <v>35</v>
      </c>
      <c r="R282" s="5" t="s">
        <v>35</v>
      </c>
      <c r="S282" s="5" t="s">
        <v>61</v>
      </c>
      <c r="T282" s="5" t="s">
        <v>38</v>
      </c>
      <c r="U282" s="5" t="s">
        <v>39</v>
      </c>
      <c r="V282" s="5" t="s">
        <v>52</v>
      </c>
      <c r="W282" s="5" t="s">
        <v>41</v>
      </c>
      <c r="X282" s="6" t="s">
        <v>1126</v>
      </c>
    </row>
    <row r="283" spans="1:24" ht="12.75" x14ac:dyDescent="0.2">
      <c r="A283" s="7">
        <v>45623.958636354168</v>
      </c>
      <c r="B283" s="8" t="s">
        <v>1127</v>
      </c>
      <c r="C283" s="8" t="s">
        <v>1128</v>
      </c>
      <c r="D283" s="8">
        <v>1075249053</v>
      </c>
      <c r="E283" s="8">
        <v>3136325805</v>
      </c>
      <c r="F283" s="8" t="s">
        <v>807</v>
      </c>
      <c r="G283" s="8" t="s">
        <v>1129</v>
      </c>
      <c r="H283" s="8" t="s">
        <v>28</v>
      </c>
      <c r="I283" s="8" t="s">
        <v>28</v>
      </c>
      <c r="J283" s="8" t="s">
        <v>30</v>
      </c>
      <c r="K283" s="8" t="s">
        <v>30</v>
      </c>
      <c r="L283" s="8" t="s">
        <v>68</v>
      </c>
      <c r="M283" s="8" t="s">
        <v>48</v>
      </c>
      <c r="N283" s="8" t="s">
        <v>75</v>
      </c>
      <c r="O283" s="8" t="s">
        <v>60</v>
      </c>
      <c r="P283" s="8" t="s">
        <v>36</v>
      </c>
      <c r="Q283" s="8" t="s">
        <v>36</v>
      </c>
      <c r="R283" s="8" t="s">
        <v>36</v>
      </c>
      <c r="S283" s="8" t="s">
        <v>61</v>
      </c>
      <c r="T283" s="8" t="s">
        <v>423</v>
      </c>
      <c r="U283" s="8" t="s">
        <v>85</v>
      </c>
      <c r="V283" s="8" t="s">
        <v>52</v>
      </c>
      <c r="W283" s="8" t="s">
        <v>41</v>
      </c>
      <c r="X283" s="9" t="s">
        <v>1130</v>
      </c>
    </row>
    <row r="284" spans="1:24" ht="12.75" x14ac:dyDescent="0.2">
      <c r="A284" s="4">
        <v>45624.227246180555</v>
      </c>
      <c r="B284" s="5" t="s">
        <v>1131</v>
      </c>
      <c r="C284" s="5" t="s">
        <v>1132</v>
      </c>
      <c r="D284" s="5">
        <v>1061773591</v>
      </c>
      <c r="E284" s="5">
        <v>3132225888</v>
      </c>
      <c r="F284" s="5" t="s">
        <v>816</v>
      </c>
      <c r="G284" s="5" t="s">
        <v>1133</v>
      </c>
      <c r="H284" s="5" t="s">
        <v>28</v>
      </c>
      <c r="I284" s="5" t="s">
        <v>28</v>
      </c>
      <c r="J284" s="5" t="s">
        <v>28</v>
      </c>
      <c r="K284" s="5" t="s">
        <v>28</v>
      </c>
      <c r="L284" s="5" t="s">
        <v>98</v>
      </c>
      <c r="M284" s="5" t="s">
        <v>48</v>
      </c>
      <c r="N284" s="5" t="s">
        <v>75</v>
      </c>
      <c r="O284" s="5" t="s">
        <v>34</v>
      </c>
      <c r="P284" s="5" t="s">
        <v>35</v>
      </c>
      <c r="Q284" s="5" t="s">
        <v>35</v>
      </c>
      <c r="R284" s="5" t="s">
        <v>36</v>
      </c>
      <c r="S284" s="5" t="s">
        <v>49</v>
      </c>
      <c r="T284" s="5" t="s">
        <v>38</v>
      </c>
      <c r="U284" s="5" t="s">
        <v>85</v>
      </c>
      <c r="V284" s="5" t="s">
        <v>40</v>
      </c>
      <c r="W284" s="5" t="s">
        <v>41</v>
      </c>
      <c r="X284" s="6" t="s">
        <v>1134</v>
      </c>
    </row>
    <row r="285" spans="1:24" ht="12.75" x14ac:dyDescent="0.2">
      <c r="A285" s="7">
        <v>45624.381429803238</v>
      </c>
      <c r="B285" s="8" t="s">
        <v>1135</v>
      </c>
      <c r="C285" s="8" t="s">
        <v>1136</v>
      </c>
      <c r="D285" s="8">
        <v>34562837</v>
      </c>
      <c r="E285" s="8">
        <v>3102086348</v>
      </c>
      <c r="F285" s="8" t="s">
        <v>807</v>
      </c>
      <c r="G285" s="8" t="s">
        <v>141</v>
      </c>
      <c r="H285" s="8" t="s">
        <v>28</v>
      </c>
      <c r="I285" s="8" t="s">
        <v>28</v>
      </c>
      <c r="J285" s="8" t="s">
        <v>28</v>
      </c>
      <c r="K285" s="8" t="s">
        <v>28</v>
      </c>
      <c r="L285" s="8" t="s">
        <v>31</v>
      </c>
      <c r="M285" s="8" t="s">
        <v>58</v>
      </c>
      <c r="N285" s="8" t="s">
        <v>59</v>
      </c>
      <c r="O285" s="8" t="s">
        <v>82</v>
      </c>
      <c r="P285" s="8" t="s">
        <v>35</v>
      </c>
      <c r="Q285" s="8" t="s">
        <v>83</v>
      </c>
      <c r="R285" s="8" t="s">
        <v>36</v>
      </c>
      <c r="S285" s="8" t="s">
        <v>61</v>
      </c>
      <c r="T285" s="8" t="s">
        <v>50</v>
      </c>
      <c r="U285" s="8" t="s">
        <v>39</v>
      </c>
      <c r="V285" s="8" t="s">
        <v>62</v>
      </c>
      <c r="W285" s="8" t="s">
        <v>41</v>
      </c>
      <c r="X285" s="9" t="s">
        <v>840</v>
      </c>
    </row>
    <row r="286" spans="1:24" ht="12.75" x14ac:dyDescent="0.2">
      <c r="A286" s="4">
        <v>45624.457226597224</v>
      </c>
      <c r="B286" s="5" t="s">
        <v>1137</v>
      </c>
      <c r="C286" s="5" t="s">
        <v>1138</v>
      </c>
      <c r="D286" s="5">
        <v>1061792048</v>
      </c>
      <c r="E286" s="5">
        <v>3218344455</v>
      </c>
      <c r="F286" s="5" t="s">
        <v>488</v>
      </c>
      <c r="G286" s="5" t="s">
        <v>1139</v>
      </c>
      <c r="H286" s="5" t="s">
        <v>28</v>
      </c>
      <c r="I286" s="5" t="s">
        <v>29</v>
      </c>
      <c r="J286" s="5" t="s">
        <v>30</v>
      </c>
      <c r="K286" s="5" t="s">
        <v>28</v>
      </c>
      <c r="L286" s="5" t="s">
        <v>68</v>
      </c>
      <c r="M286" s="5" t="s">
        <v>58</v>
      </c>
      <c r="N286" s="5" t="s">
        <v>59</v>
      </c>
      <c r="O286" s="5" t="s">
        <v>34</v>
      </c>
      <c r="P286" s="5" t="s">
        <v>35</v>
      </c>
      <c r="Q286" s="5" t="s">
        <v>36</v>
      </c>
      <c r="R286" s="5" t="s">
        <v>36</v>
      </c>
      <c r="S286" s="5" t="s">
        <v>37</v>
      </c>
      <c r="T286" s="5" t="s">
        <v>38</v>
      </c>
      <c r="U286" s="5" t="s">
        <v>39</v>
      </c>
      <c r="V286" s="5" t="s">
        <v>40</v>
      </c>
      <c r="W286" s="5" t="s">
        <v>41</v>
      </c>
      <c r="X286" s="6" t="s">
        <v>1140</v>
      </c>
    </row>
    <row r="287" spans="1:24" ht="12.75" x14ac:dyDescent="0.2">
      <c r="A287" s="7">
        <v>45624.470237118054</v>
      </c>
      <c r="B287" s="8" t="s">
        <v>1141</v>
      </c>
      <c r="C287" s="8" t="s">
        <v>1142</v>
      </c>
      <c r="D287" s="8">
        <v>25286493</v>
      </c>
      <c r="E287" s="8">
        <v>3168339723</v>
      </c>
      <c r="F287" s="8" t="s">
        <v>122</v>
      </c>
      <c r="G287" s="8" t="s">
        <v>118</v>
      </c>
      <c r="H287" s="8" t="s">
        <v>29</v>
      </c>
      <c r="I287" s="8" t="s">
        <v>29</v>
      </c>
      <c r="J287" s="8" t="s">
        <v>30</v>
      </c>
      <c r="K287" s="8" t="s">
        <v>28</v>
      </c>
      <c r="L287" s="8" t="s">
        <v>68</v>
      </c>
      <c r="M287" s="8" t="s">
        <v>48</v>
      </c>
      <c r="N287" s="8" t="s">
        <v>59</v>
      </c>
      <c r="O287" s="8" t="s">
        <v>99</v>
      </c>
      <c r="P287" s="8" t="s">
        <v>35</v>
      </c>
      <c r="Q287" s="8" t="s">
        <v>83</v>
      </c>
      <c r="R287" s="8" t="s">
        <v>35</v>
      </c>
      <c r="S287" s="8" t="s">
        <v>61</v>
      </c>
      <c r="T287" s="8" t="s">
        <v>50</v>
      </c>
      <c r="U287" s="8" t="s">
        <v>51</v>
      </c>
      <c r="V287" s="8" t="s">
        <v>40</v>
      </c>
      <c r="W287" s="8" t="s">
        <v>110</v>
      </c>
      <c r="X287" s="9" t="s">
        <v>204</v>
      </c>
    </row>
    <row r="288" spans="1:24" ht="12.75" x14ac:dyDescent="0.2">
      <c r="A288" s="4">
        <v>45624.595904849542</v>
      </c>
      <c r="B288" s="5" t="s">
        <v>1143</v>
      </c>
      <c r="C288" s="5" t="s">
        <v>1144</v>
      </c>
      <c r="D288" s="5">
        <v>1061709283</v>
      </c>
      <c r="E288" s="5">
        <v>3145470727</v>
      </c>
      <c r="F288" s="5" t="s">
        <v>1145</v>
      </c>
      <c r="G288" s="5" t="s">
        <v>709</v>
      </c>
      <c r="H288" s="5" t="s">
        <v>28</v>
      </c>
      <c r="I288" s="5" t="s">
        <v>28</v>
      </c>
      <c r="J288" s="5" t="s">
        <v>28</v>
      </c>
      <c r="K288" s="5" t="s">
        <v>28</v>
      </c>
      <c r="L288" s="5" t="s">
        <v>98</v>
      </c>
      <c r="M288" s="5" t="s">
        <v>58</v>
      </c>
      <c r="N288" s="5" t="s">
        <v>59</v>
      </c>
      <c r="O288" s="5" t="s">
        <v>34</v>
      </c>
      <c r="P288" s="5" t="s">
        <v>36</v>
      </c>
      <c r="Q288" s="5" t="s">
        <v>36</v>
      </c>
      <c r="R288" s="5" t="s">
        <v>36</v>
      </c>
      <c r="S288" s="5" t="s">
        <v>49</v>
      </c>
      <c r="T288" s="5" t="s">
        <v>38</v>
      </c>
      <c r="U288" s="5" t="s">
        <v>39</v>
      </c>
      <c r="V288" s="5" t="s">
        <v>62</v>
      </c>
      <c r="W288" s="5" t="s">
        <v>76</v>
      </c>
      <c r="X288" s="6" t="s">
        <v>1146</v>
      </c>
    </row>
    <row r="289" spans="1:24" ht="12.75" x14ac:dyDescent="0.2">
      <c r="A289" s="7">
        <v>45624.721789108793</v>
      </c>
      <c r="B289" s="8" t="s">
        <v>1147</v>
      </c>
      <c r="C289" s="8" t="s">
        <v>1148</v>
      </c>
      <c r="D289" s="8">
        <v>1061696814</v>
      </c>
      <c r="E289" s="8">
        <v>3206341019</v>
      </c>
      <c r="F289" s="8" t="s">
        <v>1149</v>
      </c>
      <c r="G289" s="8" t="s">
        <v>1150</v>
      </c>
      <c r="H289" s="8" t="s">
        <v>28</v>
      </c>
      <c r="I289" s="8" t="s">
        <v>28</v>
      </c>
      <c r="J289" s="8" t="s">
        <v>28</v>
      </c>
      <c r="K289" s="8" t="s">
        <v>28</v>
      </c>
      <c r="L289" s="8" t="s">
        <v>47</v>
      </c>
      <c r="M289" s="8" t="s">
        <v>58</v>
      </c>
      <c r="N289" s="8" t="s">
        <v>75</v>
      </c>
      <c r="O289" s="8" t="s">
        <v>99</v>
      </c>
      <c r="P289" s="8" t="s">
        <v>36</v>
      </c>
      <c r="Q289" s="8" t="s">
        <v>83</v>
      </c>
      <c r="R289" s="8" t="s">
        <v>36</v>
      </c>
      <c r="S289" s="8" t="s">
        <v>49</v>
      </c>
      <c r="T289" s="8" t="s">
        <v>38</v>
      </c>
      <c r="U289" s="8" t="s">
        <v>203</v>
      </c>
      <c r="V289" s="8" t="s">
        <v>52</v>
      </c>
      <c r="W289" s="8" t="s">
        <v>41</v>
      </c>
      <c r="X289" s="9" t="s">
        <v>1151</v>
      </c>
    </row>
    <row r="290" spans="1:24" ht="12.75" x14ac:dyDescent="0.2">
      <c r="A290" s="4">
        <v>45624.761292453702</v>
      </c>
      <c r="B290" s="5" t="s">
        <v>1152</v>
      </c>
      <c r="C290" s="5" t="s">
        <v>1153</v>
      </c>
      <c r="D290" s="5">
        <v>1061757085</v>
      </c>
      <c r="E290" s="5">
        <v>3128796412</v>
      </c>
      <c r="F290" s="5" t="s">
        <v>816</v>
      </c>
      <c r="G290" s="5" t="s">
        <v>1154</v>
      </c>
      <c r="H290" s="5" t="s">
        <v>28</v>
      </c>
      <c r="I290" s="5" t="s">
        <v>28</v>
      </c>
      <c r="J290" s="5" t="s">
        <v>30</v>
      </c>
      <c r="K290" s="5" t="s">
        <v>28</v>
      </c>
      <c r="L290" s="5" t="s">
        <v>109</v>
      </c>
      <c r="M290" s="5" t="s">
        <v>48</v>
      </c>
      <c r="N290" s="5" t="s">
        <v>59</v>
      </c>
      <c r="O290" s="5" t="s">
        <v>99</v>
      </c>
      <c r="P290" s="5" t="s">
        <v>35</v>
      </c>
      <c r="Q290" s="5" t="s">
        <v>35</v>
      </c>
      <c r="R290" s="5" t="s">
        <v>36</v>
      </c>
      <c r="S290" s="5" t="s">
        <v>61</v>
      </c>
      <c r="T290" s="5" t="s">
        <v>38</v>
      </c>
      <c r="U290" s="5" t="s">
        <v>85</v>
      </c>
      <c r="V290" s="5" t="s">
        <v>40</v>
      </c>
      <c r="W290" s="5" t="s">
        <v>231</v>
      </c>
      <c r="X290" s="6" t="s">
        <v>42</v>
      </c>
    </row>
    <row r="291" spans="1:24" ht="12.75" x14ac:dyDescent="0.2">
      <c r="A291" s="7">
        <v>45624.818675949078</v>
      </c>
      <c r="B291" s="8" t="s">
        <v>1155</v>
      </c>
      <c r="C291" s="8" t="s">
        <v>1156</v>
      </c>
      <c r="D291" s="8">
        <v>1061746181</v>
      </c>
      <c r="E291" s="8">
        <v>3204775830</v>
      </c>
      <c r="F291" s="8" t="s">
        <v>816</v>
      </c>
      <c r="G291" s="8" t="s">
        <v>1157</v>
      </c>
      <c r="H291" s="8" t="s">
        <v>28</v>
      </c>
      <c r="I291" s="8" t="s">
        <v>28</v>
      </c>
      <c r="J291" s="8" t="s">
        <v>97</v>
      </c>
      <c r="K291" s="8" t="s">
        <v>30</v>
      </c>
      <c r="L291" s="8" t="s">
        <v>109</v>
      </c>
      <c r="M291" s="8" t="s">
        <v>104</v>
      </c>
      <c r="N291" s="8" t="s">
        <v>59</v>
      </c>
      <c r="O291" s="8" t="s">
        <v>34</v>
      </c>
      <c r="P291" s="8" t="s">
        <v>83</v>
      </c>
      <c r="Q291" s="8" t="s">
        <v>166</v>
      </c>
      <c r="R291" s="8" t="s">
        <v>36</v>
      </c>
      <c r="S291" s="8" t="s">
        <v>37</v>
      </c>
      <c r="T291" s="8" t="s">
        <v>38</v>
      </c>
      <c r="U291" s="8" t="s">
        <v>39</v>
      </c>
      <c r="V291" s="8" t="s">
        <v>62</v>
      </c>
      <c r="W291" s="8" t="s">
        <v>41</v>
      </c>
      <c r="X291" s="9" t="s">
        <v>42</v>
      </c>
    </row>
    <row r="292" spans="1:24" ht="12.75" x14ac:dyDescent="0.2">
      <c r="A292" s="4">
        <v>45624.893426273149</v>
      </c>
      <c r="B292" s="5" t="s">
        <v>1158</v>
      </c>
      <c r="C292" s="5" t="s">
        <v>1159</v>
      </c>
      <c r="D292" s="5">
        <v>25292596</v>
      </c>
      <c r="E292" s="5">
        <v>3104179268</v>
      </c>
      <c r="F292" s="5" t="s">
        <v>66</v>
      </c>
      <c r="G292" s="5" t="s">
        <v>1160</v>
      </c>
      <c r="H292" s="5" t="s">
        <v>29</v>
      </c>
      <c r="I292" s="5" t="s">
        <v>97</v>
      </c>
      <c r="J292" s="5" t="s">
        <v>97</v>
      </c>
      <c r="K292" s="5" t="s">
        <v>28</v>
      </c>
      <c r="L292" s="5" t="s">
        <v>68</v>
      </c>
      <c r="M292" s="5" t="s">
        <v>48</v>
      </c>
      <c r="N292" s="5" t="s">
        <v>33</v>
      </c>
      <c r="O292" s="5" t="s">
        <v>34</v>
      </c>
      <c r="P292" s="5" t="s">
        <v>35</v>
      </c>
      <c r="Q292" s="5" t="s">
        <v>36</v>
      </c>
      <c r="R292" s="5" t="s">
        <v>36</v>
      </c>
      <c r="S292" s="5" t="s">
        <v>61</v>
      </c>
      <c r="T292" s="5" t="s">
        <v>38</v>
      </c>
      <c r="U292" s="5" t="s">
        <v>39</v>
      </c>
      <c r="V292" s="5" t="s">
        <v>52</v>
      </c>
      <c r="W292" s="5" t="s">
        <v>110</v>
      </c>
      <c r="X292" s="6" t="s">
        <v>1161</v>
      </c>
    </row>
    <row r="293" spans="1:24" ht="12.75" x14ac:dyDescent="0.2">
      <c r="A293" s="7">
        <v>45624.921015428241</v>
      </c>
      <c r="B293" s="8" t="s">
        <v>1162</v>
      </c>
      <c r="C293" s="8" t="s">
        <v>1163</v>
      </c>
      <c r="D293" s="8">
        <v>69009834</v>
      </c>
      <c r="E293" s="8">
        <v>3224002746</v>
      </c>
      <c r="F293" s="8" t="s">
        <v>816</v>
      </c>
      <c r="G293" s="8" t="s">
        <v>141</v>
      </c>
      <c r="H293" s="8" t="s">
        <v>29</v>
      </c>
      <c r="I293" s="8" t="s">
        <v>29</v>
      </c>
      <c r="J293" s="8" t="s">
        <v>30</v>
      </c>
      <c r="K293" s="8" t="s">
        <v>28</v>
      </c>
      <c r="L293" s="8" t="s">
        <v>98</v>
      </c>
      <c r="M293" s="8" t="s">
        <v>48</v>
      </c>
      <c r="N293" s="8" t="s">
        <v>59</v>
      </c>
      <c r="O293" s="8" t="s">
        <v>60</v>
      </c>
      <c r="P293" s="8" t="s">
        <v>36</v>
      </c>
      <c r="Q293" s="8" t="s">
        <v>35</v>
      </c>
      <c r="R293" s="8" t="s">
        <v>36</v>
      </c>
      <c r="S293" s="8" t="s">
        <v>49</v>
      </c>
      <c r="T293" s="8" t="s">
        <v>50</v>
      </c>
      <c r="U293" s="8" t="s">
        <v>51</v>
      </c>
      <c r="V293" s="8" t="s">
        <v>124</v>
      </c>
      <c r="W293" s="8" t="s">
        <v>41</v>
      </c>
      <c r="X293" s="9" t="s">
        <v>181</v>
      </c>
    </row>
    <row r="294" spans="1:24" ht="12.75" x14ac:dyDescent="0.2">
      <c r="A294" s="4">
        <v>45625.267604189816</v>
      </c>
      <c r="B294" s="5" t="s">
        <v>1164</v>
      </c>
      <c r="C294" s="5" t="s">
        <v>1165</v>
      </c>
      <c r="D294" s="5">
        <v>39548002</v>
      </c>
      <c r="E294" s="5">
        <v>3206171616</v>
      </c>
      <c r="F294" s="5" t="s">
        <v>1166</v>
      </c>
      <c r="G294" s="5" t="s">
        <v>1106</v>
      </c>
      <c r="H294" s="5" t="s">
        <v>166</v>
      </c>
      <c r="I294" s="5" t="s">
        <v>166</v>
      </c>
      <c r="J294" s="5" t="s">
        <v>166</v>
      </c>
      <c r="K294" s="5" t="s">
        <v>28</v>
      </c>
      <c r="L294" s="5" t="s">
        <v>31</v>
      </c>
      <c r="M294" s="5" t="s">
        <v>48</v>
      </c>
      <c r="N294" s="5" t="s">
        <v>59</v>
      </c>
      <c r="O294" s="5" t="s">
        <v>82</v>
      </c>
      <c r="P294" s="5" t="s">
        <v>166</v>
      </c>
      <c r="Q294" s="5" t="s">
        <v>166</v>
      </c>
      <c r="R294" s="5" t="s">
        <v>36</v>
      </c>
      <c r="S294" s="5" t="s">
        <v>84</v>
      </c>
      <c r="T294" s="5" t="s">
        <v>50</v>
      </c>
      <c r="U294" s="5" t="s">
        <v>85</v>
      </c>
      <c r="V294" s="5" t="s">
        <v>62</v>
      </c>
      <c r="W294" s="5" t="s">
        <v>41</v>
      </c>
      <c r="X294" s="6" t="s">
        <v>1167</v>
      </c>
    </row>
    <row r="295" spans="1:24" ht="12.75" x14ac:dyDescent="0.2">
      <c r="A295" s="7">
        <v>45625.383545196761</v>
      </c>
      <c r="B295" s="8" t="s">
        <v>1168</v>
      </c>
      <c r="C295" s="8" t="s">
        <v>1169</v>
      </c>
      <c r="D295" s="8">
        <v>25277518</v>
      </c>
      <c r="E295" s="8">
        <v>3217140170</v>
      </c>
      <c r="F295" s="8" t="s">
        <v>807</v>
      </c>
      <c r="G295" s="8" t="s">
        <v>939</v>
      </c>
      <c r="H295" s="8" t="s">
        <v>28</v>
      </c>
      <c r="I295" s="8" t="s">
        <v>28</v>
      </c>
      <c r="J295" s="8" t="s">
        <v>30</v>
      </c>
      <c r="K295" s="8" t="s">
        <v>28</v>
      </c>
      <c r="L295" s="8" t="s">
        <v>31</v>
      </c>
      <c r="M295" s="8" t="s">
        <v>32</v>
      </c>
      <c r="N295" s="8" t="s">
        <v>59</v>
      </c>
      <c r="O295" s="8" t="s">
        <v>82</v>
      </c>
      <c r="P295" s="8" t="s">
        <v>36</v>
      </c>
      <c r="Q295" s="8" t="s">
        <v>36</v>
      </c>
      <c r="R295" s="8" t="s">
        <v>36</v>
      </c>
      <c r="S295" s="8" t="s">
        <v>37</v>
      </c>
      <c r="T295" s="8" t="s">
        <v>423</v>
      </c>
      <c r="U295" s="8" t="s">
        <v>85</v>
      </c>
      <c r="V295" s="8" t="s">
        <v>62</v>
      </c>
      <c r="W295" s="8" t="s">
        <v>76</v>
      </c>
      <c r="X295" s="9" t="s">
        <v>1170</v>
      </c>
    </row>
    <row r="296" spans="1:24" ht="12.75" x14ac:dyDescent="0.2">
      <c r="A296" s="4">
        <v>45625.410441284723</v>
      </c>
      <c r="B296" s="5" t="s">
        <v>1171</v>
      </c>
      <c r="C296" s="5" t="s">
        <v>1172</v>
      </c>
      <c r="D296" s="5">
        <v>1061694056</v>
      </c>
      <c r="E296" s="5">
        <v>3117662032</v>
      </c>
      <c r="F296" s="5" t="s">
        <v>488</v>
      </c>
      <c r="G296" s="5" t="s">
        <v>444</v>
      </c>
      <c r="H296" s="5" t="s">
        <v>28</v>
      </c>
      <c r="I296" s="5" t="s">
        <v>28</v>
      </c>
      <c r="J296" s="5" t="s">
        <v>28</v>
      </c>
      <c r="K296" s="5" t="s">
        <v>28</v>
      </c>
      <c r="L296" s="5" t="s">
        <v>109</v>
      </c>
      <c r="M296" s="5" t="s">
        <v>48</v>
      </c>
      <c r="N296" s="5" t="s">
        <v>33</v>
      </c>
      <c r="O296" s="5" t="s">
        <v>34</v>
      </c>
      <c r="P296" s="5" t="s">
        <v>36</v>
      </c>
      <c r="Q296" s="5" t="s">
        <v>36</v>
      </c>
      <c r="R296" s="5" t="s">
        <v>36</v>
      </c>
      <c r="S296" s="5" t="s">
        <v>49</v>
      </c>
      <c r="T296" s="5" t="s">
        <v>38</v>
      </c>
      <c r="U296" s="5" t="s">
        <v>85</v>
      </c>
      <c r="V296" s="5" t="s">
        <v>52</v>
      </c>
      <c r="W296" s="5" t="s">
        <v>41</v>
      </c>
      <c r="X296" s="6" t="s">
        <v>1173</v>
      </c>
    </row>
    <row r="297" spans="1:24" ht="12.75" x14ac:dyDescent="0.2">
      <c r="A297" s="7">
        <v>45625.440233657406</v>
      </c>
      <c r="B297" s="8" t="s">
        <v>1174</v>
      </c>
      <c r="C297" s="8" t="s">
        <v>1175</v>
      </c>
      <c r="D297" s="8">
        <v>30391869</v>
      </c>
      <c r="E297" s="8">
        <v>3117898948</v>
      </c>
      <c r="F297" s="8" t="s">
        <v>807</v>
      </c>
      <c r="G297" s="8" t="s">
        <v>1176</v>
      </c>
      <c r="H297" s="8" t="s">
        <v>28</v>
      </c>
      <c r="I297" s="8" t="s">
        <v>28</v>
      </c>
      <c r="J297" s="8" t="s">
        <v>28</v>
      </c>
      <c r="K297" s="8" t="s">
        <v>28</v>
      </c>
      <c r="L297" s="8" t="s">
        <v>68</v>
      </c>
      <c r="M297" s="8" t="s">
        <v>32</v>
      </c>
      <c r="N297" s="8" t="s">
        <v>59</v>
      </c>
      <c r="O297" s="8" t="s">
        <v>82</v>
      </c>
      <c r="P297" s="8" t="s">
        <v>83</v>
      </c>
      <c r="Q297" s="8" t="s">
        <v>83</v>
      </c>
      <c r="R297" s="8" t="s">
        <v>36</v>
      </c>
      <c r="S297" s="8" t="s">
        <v>37</v>
      </c>
      <c r="T297" s="8" t="s">
        <v>50</v>
      </c>
      <c r="U297" s="8" t="s">
        <v>85</v>
      </c>
      <c r="V297" s="8" t="s">
        <v>40</v>
      </c>
      <c r="W297" s="8" t="s">
        <v>41</v>
      </c>
      <c r="X297" s="9" t="s">
        <v>1177</v>
      </c>
    </row>
    <row r="298" spans="1:24" ht="12.75" x14ac:dyDescent="0.2">
      <c r="A298" s="4">
        <v>45625.467092326391</v>
      </c>
      <c r="B298" s="5" t="s">
        <v>1178</v>
      </c>
      <c r="C298" s="5" t="s">
        <v>1179</v>
      </c>
      <c r="D298" s="5">
        <v>1061721136</v>
      </c>
      <c r="E298" s="5">
        <v>3103821791</v>
      </c>
      <c r="F298" s="5" t="s">
        <v>807</v>
      </c>
      <c r="G298" s="5" t="s">
        <v>1180</v>
      </c>
      <c r="H298" s="5" t="s">
        <v>28</v>
      </c>
      <c r="I298" s="5" t="s">
        <v>28</v>
      </c>
      <c r="J298" s="5" t="s">
        <v>30</v>
      </c>
      <c r="K298" s="5" t="s">
        <v>28</v>
      </c>
      <c r="L298" s="5" t="s">
        <v>109</v>
      </c>
      <c r="M298" s="5" t="s">
        <v>32</v>
      </c>
      <c r="N298" s="5" t="s">
        <v>75</v>
      </c>
      <c r="O298" s="5" t="s">
        <v>34</v>
      </c>
      <c r="P298" s="5" t="s">
        <v>35</v>
      </c>
      <c r="Q298" s="5" t="s">
        <v>83</v>
      </c>
      <c r="R298" s="5" t="s">
        <v>35</v>
      </c>
      <c r="S298" s="5" t="s">
        <v>61</v>
      </c>
      <c r="T298" s="5" t="s">
        <v>50</v>
      </c>
      <c r="U298" s="5" t="s">
        <v>85</v>
      </c>
      <c r="V298" s="5" t="s">
        <v>40</v>
      </c>
      <c r="W298" s="5" t="s">
        <v>41</v>
      </c>
      <c r="X298" s="6" t="s">
        <v>42</v>
      </c>
    </row>
    <row r="299" spans="1:24" ht="12.75" x14ac:dyDescent="0.2">
      <c r="A299" s="7">
        <v>45625.510788240739</v>
      </c>
      <c r="B299" s="8" t="s">
        <v>1181</v>
      </c>
      <c r="C299" s="8" t="s">
        <v>1182</v>
      </c>
      <c r="D299" s="8">
        <v>1061686607</v>
      </c>
      <c r="E299" s="8">
        <v>3153865872</v>
      </c>
      <c r="F299" s="8" t="s">
        <v>867</v>
      </c>
      <c r="G299" s="8" t="s">
        <v>1183</v>
      </c>
      <c r="H299" s="8" t="s">
        <v>28</v>
      </c>
      <c r="I299" s="8" t="s">
        <v>28</v>
      </c>
      <c r="J299" s="8" t="s">
        <v>28</v>
      </c>
      <c r="K299" s="8" t="s">
        <v>28</v>
      </c>
      <c r="L299" s="8" t="s">
        <v>31</v>
      </c>
      <c r="M299" s="8" t="s">
        <v>58</v>
      </c>
      <c r="N299" s="8" t="s">
        <v>59</v>
      </c>
      <c r="O299" s="8" t="s">
        <v>60</v>
      </c>
      <c r="P299" s="8" t="s">
        <v>36</v>
      </c>
      <c r="Q299" s="8" t="s">
        <v>36</v>
      </c>
      <c r="R299" s="8" t="s">
        <v>36</v>
      </c>
      <c r="S299" s="8" t="s">
        <v>61</v>
      </c>
      <c r="T299" s="8" t="s">
        <v>38</v>
      </c>
      <c r="U299" s="8" t="s">
        <v>39</v>
      </c>
      <c r="V299" s="8" t="s">
        <v>62</v>
      </c>
      <c r="W299" s="8" t="s">
        <v>231</v>
      </c>
      <c r="X299" s="9" t="s">
        <v>796</v>
      </c>
    </row>
    <row r="300" spans="1:24" ht="12.75" x14ac:dyDescent="0.2">
      <c r="A300" s="4">
        <v>45625.585170011575</v>
      </c>
      <c r="B300" s="5" t="s">
        <v>1184</v>
      </c>
      <c r="C300" s="5" t="s">
        <v>1185</v>
      </c>
      <c r="D300" s="5">
        <v>14704470</v>
      </c>
      <c r="E300" s="5">
        <v>3117612371</v>
      </c>
      <c r="F300" s="5" t="s">
        <v>816</v>
      </c>
      <c r="G300" s="5" t="s">
        <v>666</v>
      </c>
      <c r="H300" s="5" t="s">
        <v>29</v>
      </c>
      <c r="I300" s="5" t="s">
        <v>29</v>
      </c>
      <c r="J300" s="5" t="s">
        <v>30</v>
      </c>
      <c r="K300" s="5" t="s">
        <v>28</v>
      </c>
      <c r="L300" s="5" t="s">
        <v>98</v>
      </c>
      <c r="M300" s="5" t="s">
        <v>48</v>
      </c>
      <c r="N300" s="5" t="s">
        <v>59</v>
      </c>
      <c r="O300" s="5" t="s">
        <v>60</v>
      </c>
      <c r="P300" s="5" t="s">
        <v>166</v>
      </c>
      <c r="Q300" s="5" t="s">
        <v>166</v>
      </c>
      <c r="R300" s="5" t="s">
        <v>36</v>
      </c>
      <c r="S300" s="5" t="s">
        <v>37</v>
      </c>
      <c r="T300" s="5" t="s">
        <v>38</v>
      </c>
      <c r="U300" s="5" t="s">
        <v>70</v>
      </c>
      <c r="V300" s="5" t="s">
        <v>62</v>
      </c>
      <c r="W300" s="5" t="s">
        <v>41</v>
      </c>
      <c r="X300" s="6" t="s">
        <v>1186</v>
      </c>
    </row>
    <row r="301" spans="1:24" ht="12.75" x14ac:dyDescent="0.2">
      <c r="A301" s="7">
        <v>45625.659147719911</v>
      </c>
      <c r="B301" s="8" t="s">
        <v>1187</v>
      </c>
      <c r="C301" s="8" t="s">
        <v>1188</v>
      </c>
      <c r="D301" s="8">
        <v>10535044</v>
      </c>
      <c r="E301" s="8">
        <v>3176589459</v>
      </c>
      <c r="F301" s="8" t="s">
        <v>180</v>
      </c>
      <c r="G301" s="8" t="s">
        <v>1189</v>
      </c>
      <c r="H301" s="8" t="s">
        <v>29</v>
      </c>
      <c r="I301" s="8" t="s">
        <v>29</v>
      </c>
      <c r="J301" s="8" t="s">
        <v>28</v>
      </c>
      <c r="K301" s="8" t="s">
        <v>28</v>
      </c>
      <c r="L301" s="8" t="s">
        <v>31</v>
      </c>
      <c r="M301" s="8" t="s">
        <v>48</v>
      </c>
      <c r="N301" s="8" t="s">
        <v>59</v>
      </c>
      <c r="O301" s="8" t="s">
        <v>69</v>
      </c>
      <c r="P301" s="8" t="s">
        <v>35</v>
      </c>
      <c r="Q301" s="8" t="s">
        <v>35</v>
      </c>
      <c r="R301" s="8" t="s">
        <v>36</v>
      </c>
      <c r="S301" s="8" t="s">
        <v>61</v>
      </c>
      <c r="T301" s="8" t="s">
        <v>50</v>
      </c>
      <c r="U301" s="8" t="s">
        <v>70</v>
      </c>
      <c r="V301" s="8" t="s">
        <v>40</v>
      </c>
      <c r="W301" s="8" t="s">
        <v>110</v>
      </c>
      <c r="X301" s="9" t="s">
        <v>1190</v>
      </c>
    </row>
    <row r="302" spans="1:24" ht="12.75" x14ac:dyDescent="0.2">
      <c r="A302" s="4">
        <v>45626.337986747691</v>
      </c>
      <c r="B302" s="5" t="s">
        <v>1191</v>
      </c>
      <c r="C302" s="5" t="s">
        <v>1192</v>
      </c>
      <c r="D302" s="5">
        <v>34326694</v>
      </c>
      <c r="E302" s="5">
        <v>3117931223</v>
      </c>
      <c r="F302" s="5" t="s">
        <v>1193</v>
      </c>
      <c r="G302" s="5" t="s">
        <v>118</v>
      </c>
      <c r="H302" s="5" t="s">
        <v>28</v>
      </c>
      <c r="I302" s="5" t="s">
        <v>28</v>
      </c>
      <c r="J302" s="5" t="s">
        <v>28</v>
      </c>
      <c r="K302" s="5" t="s">
        <v>28</v>
      </c>
      <c r="L302" s="5" t="s">
        <v>31</v>
      </c>
      <c r="M302" s="5" t="s">
        <v>104</v>
      </c>
      <c r="N302" s="5" t="s">
        <v>33</v>
      </c>
      <c r="O302" s="5" t="s">
        <v>34</v>
      </c>
      <c r="P302" s="5" t="s">
        <v>36</v>
      </c>
      <c r="Q302" s="5" t="s">
        <v>36</v>
      </c>
      <c r="R302" s="5" t="s">
        <v>36</v>
      </c>
      <c r="S302" s="5" t="s">
        <v>84</v>
      </c>
      <c r="T302" s="5" t="s">
        <v>38</v>
      </c>
      <c r="U302" s="5" t="s">
        <v>85</v>
      </c>
      <c r="V302" s="5" t="s">
        <v>62</v>
      </c>
      <c r="W302" s="5" t="s">
        <v>76</v>
      </c>
      <c r="X302" s="6" t="s">
        <v>1056</v>
      </c>
    </row>
    <row r="303" spans="1:24" ht="12.75" x14ac:dyDescent="0.2">
      <c r="A303" s="7">
        <v>45628.312483831018</v>
      </c>
      <c r="B303" s="8" t="s">
        <v>1194</v>
      </c>
      <c r="C303" s="8" t="s">
        <v>1195</v>
      </c>
      <c r="D303" s="8">
        <v>1061719258</v>
      </c>
      <c r="E303" s="8">
        <v>3205030108</v>
      </c>
      <c r="F303" s="8" t="s">
        <v>1196</v>
      </c>
      <c r="G303" s="8" t="s">
        <v>1197</v>
      </c>
      <c r="H303" s="8" t="s">
        <v>28</v>
      </c>
      <c r="I303" s="8" t="s">
        <v>28</v>
      </c>
      <c r="J303" s="8" t="s">
        <v>28</v>
      </c>
      <c r="K303" s="8" t="s">
        <v>28</v>
      </c>
      <c r="L303" s="8" t="s">
        <v>31</v>
      </c>
      <c r="M303" s="8" t="s">
        <v>32</v>
      </c>
      <c r="N303" s="8" t="s">
        <v>59</v>
      </c>
      <c r="O303" s="8" t="s">
        <v>99</v>
      </c>
      <c r="P303" s="8" t="s">
        <v>35</v>
      </c>
      <c r="Q303" s="8" t="s">
        <v>35</v>
      </c>
      <c r="R303" s="8" t="s">
        <v>36</v>
      </c>
      <c r="S303" s="8" t="s">
        <v>61</v>
      </c>
      <c r="T303" s="8" t="s">
        <v>50</v>
      </c>
      <c r="U303" s="8" t="s">
        <v>143</v>
      </c>
      <c r="V303" s="8" t="s">
        <v>40</v>
      </c>
      <c r="W303" s="8" t="s">
        <v>41</v>
      </c>
      <c r="X303" s="9" t="s">
        <v>1198</v>
      </c>
    </row>
    <row r="304" spans="1:24" ht="12.75" x14ac:dyDescent="0.2">
      <c r="A304" s="4">
        <v>45628.490174305553</v>
      </c>
      <c r="B304" s="5" t="s">
        <v>1199</v>
      </c>
      <c r="C304" s="5" t="s">
        <v>1200</v>
      </c>
      <c r="D304" s="5">
        <v>34557447</v>
      </c>
      <c r="E304" s="5">
        <v>3103941012</v>
      </c>
      <c r="F304" s="5" t="s">
        <v>302</v>
      </c>
      <c r="G304" s="5" t="s">
        <v>1201</v>
      </c>
      <c r="H304" s="5" t="s">
        <v>28</v>
      </c>
      <c r="I304" s="5" t="s">
        <v>29</v>
      </c>
      <c r="J304" s="5" t="s">
        <v>30</v>
      </c>
      <c r="K304" s="5" t="s">
        <v>30</v>
      </c>
      <c r="L304" s="5" t="s">
        <v>68</v>
      </c>
      <c r="M304" s="5" t="s">
        <v>58</v>
      </c>
      <c r="N304" s="5" t="s">
        <v>75</v>
      </c>
      <c r="O304" s="5" t="s">
        <v>82</v>
      </c>
      <c r="P304" s="5" t="s">
        <v>35</v>
      </c>
      <c r="Q304" s="5" t="s">
        <v>35</v>
      </c>
      <c r="R304" s="5" t="s">
        <v>36</v>
      </c>
      <c r="S304" s="5" t="s">
        <v>49</v>
      </c>
      <c r="T304" s="5" t="s">
        <v>38</v>
      </c>
      <c r="U304" s="5" t="s">
        <v>85</v>
      </c>
      <c r="V304" s="5" t="s">
        <v>52</v>
      </c>
      <c r="W304" s="5" t="s">
        <v>231</v>
      </c>
      <c r="X304" s="6" t="s">
        <v>204</v>
      </c>
    </row>
    <row r="305" spans="1:24" ht="12.75" x14ac:dyDescent="0.2">
      <c r="A305" s="7">
        <v>45628.507138865738</v>
      </c>
      <c r="B305" s="8" t="s">
        <v>1202</v>
      </c>
      <c r="C305" s="8" t="s">
        <v>1203</v>
      </c>
      <c r="D305" s="8">
        <v>34550338</v>
      </c>
      <c r="E305" s="8">
        <v>3154521080</v>
      </c>
      <c r="F305" s="8" t="s">
        <v>547</v>
      </c>
      <c r="G305" s="8" t="s">
        <v>1204</v>
      </c>
      <c r="H305" s="8" t="s">
        <v>28</v>
      </c>
      <c r="I305" s="8" t="s">
        <v>28</v>
      </c>
      <c r="J305" s="8" t="s">
        <v>30</v>
      </c>
      <c r="K305" s="8" t="s">
        <v>28</v>
      </c>
      <c r="L305" s="8" t="s">
        <v>68</v>
      </c>
      <c r="M305" s="8" t="s">
        <v>32</v>
      </c>
      <c r="N305" s="8" t="s">
        <v>33</v>
      </c>
      <c r="O305" s="8" t="s">
        <v>69</v>
      </c>
      <c r="P305" s="8" t="s">
        <v>36</v>
      </c>
      <c r="Q305" s="8" t="s">
        <v>35</v>
      </c>
      <c r="R305" s="8" t="s">
        <v>36</v>
      </c>
      <c r="S305" s="8" t="s">
        <v>61</v>
      </c>
      <c r="T305" s="8" t="s">
        <v>38</v>
      </c>
      <c r="U305" s="8" t="s">
        <v>85</v>
      </c>
      <c r="V305" s="8" t="s">
        <v>52</v>
      </c>
      <c r="W305" s="8" t="s">
        <v>231</v>
      </c>
      <c r="X305" s="9" t="s">
        <v>1205</v>
      </c>
    </row>
    <row r="306" spans="1:24" ht="12.75" x14ac:dyDescent="0.2">
      <c r="A306" s="4">
        <v>45628.56510850694</v>
      </c>
      <c r="B306" s="5" t="s">
        <v>241</v>
      </c>
      <c r="C306" s="5" t="s">
        <v>1206</v>
      </c>
      <c r="D306" s="5">
        <v>25682822</v>
      </c>
      <c r="E306" s="5">
        <v>3163277999</v>
      </c>
      <c r="F306" s="5" t="s">
        <v>56</v>
      </c>
      <c r="G306" s="5" t="s">
        <v>1207</v>
      </c>
      <c r="H306" s="5" t="s">
        <v>28</v>
      </c>
      <c r="I306" s="5" t="s">
        <v>29</v>
      </c>
      <c r="J306" s="5" t="s">
        <v>30</v>
      </c>
      <c r="K306" s="5" t="s">
        <v>30</v>
      </c>
      <c r="L306" s="5" t="s">
        <v>68</v>
      </c>
      <c r="M306" s="5" t="s">
        <v>48</v>
      </c>
      <c r="N306" s="5" t="s">
        <v>33</v>
      </c>
      <c r="O306" s="5" t="s">
        <v>99</v>
      </c>
      <c r="P306" s="5" t="s">
        <v>35</v>
      </c>
      <c r="Q306" s="5" t="s">
        <v>35</v>
      </c>
      <c r="R306" s="5" t="s">
        <v>36</v>
      </c>
      <c r="S306" s="5" t="s">
        <v>61</v>
      </c>
      <c r="T306" s="5" t="s">
        <v>50</v>
      </c>
      <c r="U306" s="5" t="s">
        <v>143</v>
      </c>
      <c r="V306" s="5" t="s">
        <v>52</v>
      </c>
      <c r="W306" s="5" t="s">
        <v>41</v>
      </c>
      <c r="X306" s="6" t="s">
        <v>1208</v>
      </c>
    </row>
    <row r="307" spans="1:24" ht="12.75" x14ac:dyDescent="0.2">
      <c r="A307" s="7">
        <v>45628.609082430557</v>
      </c>
      <c r="B307" s="8" t="s">
        <v>1209</v>
      </c>
      <c r="C307" s="8" t="s">
        <v>1210</v>
      </c>
      <c r="D307" s="8">
        <v>1061755300</v>
      </c>
      <c r="E307" s="8">
        <v>3154687783</v>
      </c>
      <c r="F307" s="8" t="s">
        <v>288</v>
      </c>
      <c r="G307" s="8" t="s">
        <v>320</v>
      </c>
      <c r="H307" s="8" t="s">
        <v>28</v>
      </c>
      <c r="I307" s="8" t="s">
        <v>28</v>
      </c>
      <c r="J307" s="8" t="s">
        <v>28</v>
      </c>
      <c r="K307" s="8" t="s">
        <v>28</v>
      </c>
      <c r="L307" s="8" t="s">
        <v>98</v>
      </c>
      <c r="M307" s="8" t="s">
        <v>58</v>
      </c>
      <c r="N307" s="8" t="s">
        <v>33</v>
      </c>
      <c r="O307" s="8" t="s">
        <v>82</v>
      </c>
      <c r="P307" s="8" t="s">
        <v>36</v>
      </c>
      <c r="Q307" s="8" t="s">
        <v>35</v>
      </c>
      <c r="R307" s="8" t="s">
        <v>36</v>
      </c>
      <c r="S307" s="8" t="s">
        <v>49</v>
      </c>
      <c r="T307" s="8" t="s">
        <v>38</v>
      </c>
      <c r="U307" s="8" t="s">
        <v>39</v>
      </c>
      <c r="V307" s="8" t="s">
        <v>40</v>
      </c>
      <c r="W307" s="8" t="s">
        <v>41</v>
      </c>
      <c r="X307" s="9" t="s">
        <v>1211</v>
      </c>
    </row>
    <row r="308" spans="1:24" ht="12.75" x14ac:dyDescent="0.2">
      <c r="A308" s="4">
        <v>45628.737214513894</v>
      </c>
      <c r="B308" s="5" t="s">
        <v>1212</v>
      </c>
      <c r="C308" s="5" t="s">
        <v>1213</v>
      </c>
      <c r="D308" s="5">
        <v>34557685</v>
      </c>
      <c r="E308" s="5">
        <v>3006127922</v>
      </c>
      <c r="F308" s="5" t="s">
        <v>66</v>
      </c>
      <c r="G308" s="5" t="s">
        <v>1214</v>
      </c>
      <c r="H308" s="5" t="s">
        <v>28</v>
      </c>
      <c r="I308" s="5" t="s">
        <v>28</v>
      </c>
      <c r="J308" s="5" t="s">
        <v>28</v>
      </c>
      <c r="K308" s="5" t="s">
        <v>28</v>
      </c>
      <c r="L308" s="5" t="s">
        <v>98</v>
      </c>
      <c r="M308" s="5" t="s">
        <v>48</v>
      </c>
      <c r="N308" s="5" t="s">
        <v>59</v>
      </c>
      <c r="O308" s="5" t="s">
        <v>60</v>
      </c>
      <c r="P308" s="5" t="s">
        <v>35</v>
      </c>
      <c r="Q308" s="5" t="s">
        <v>36</v>
      </c>
      <c r="R308" s="5" t="s">
        <v>36</v>
      </c>
      <c r="S308" s="5" t="s">
        <v>61</v>
      </c>
      <c r="T308" s="5" t="s">
        <v>38</v>
      </c>
      <c r="U308" s="5" t="s">
        <v>39</v>
      </c>
      <c r="V308" s="5" t="s">
        <v>52</v>
      </c>
      <c r="W308" s="5" t="s">
        <v>41</v>
      </c>
      <c r="X308" s="6" t="s">
        <v>1215</v>
      </c>
    </row>
    <row r="309" spans="1:24" ht="12.75" x14ac:dyDescent="0.2">
      <c r="A309" s="7">
        <v>45629.308346956022</v>
      </c>
      <c r="B309" s="8" t="s">
        <v>1216</v>
      </c>
      <c r="C309" s="8" t="s">
        <v>1217</v>
      </c>
      <c r="D309" s="8">
        <v>34528898</v>
      </c>
      <c r="E309" s="8">
        <v>3116176726</v>
      </c>
      <c r="F309" s="8" t="s">
        <v>1218</v>
      </c>
      <c r="G309" s="8" t="s">
        <v>1219</v>
      </c>
      <c r="H309" s="8" t="s">
        <v>28</v>
      </c>
      <c r="I309" s="8" t="s">
        <v>29</v>
      </c>
      <c r="J309" s="8" t="s">
        <v>28</v>
      </c>
      <c r="K309" s="8" t="s">
        <v>28</v>
      </c>
      <c r="L309" s="8" t="s">
        <v>31</v>
      </c>
      <c r="M309" s="8" t="s">
        <v>48</v>
      </c>
      <c r="N309" s="8" t="s">
        <v>59</v>
      </c>
      <c r="O309" s="8" t="s">
        <v>99</v>
      </c>
      <c r="P309" s="8" t="s">
        <v>35</v>
      </c>
      <c r="Q309" s="8" t="s">
        <v>35</v>
      </c>
      <c r="R309" s="8" t="s">
        <v>36</v>
      </c>
      <c r="S309" s="8" t="s">
        <v>49</v>
      </c>
      <c r="T309" s="8" t="s">
        <v>50</v>
      </c>
      <c r="U309" s="8" t="s">
        <v>39</v>
      </c>
      <c r="V309" s="8" t="s">
        <v>213</v>
      </c>
      <c r="W309" s="8" t="s">
        <v>41</v>
      </c>
      <c r="X309" s="9" t="s">
        <v>1220</v>
      </c>
    </row>
    <row r="310" spans="1:24" ht="12.75" x14ac:dyDescent="0.2">
      <c r="A310" s="4">
        <v>45629.423736122684</v>
      </c>
      <c r="B310" s="5" t="s">
        <v>1221</v>
      </c>
      <c r="C310" s="5" t="s">
        <v>1222</v>
      </c>
      <c r="D310" s="5">
        <v>76322252</v>
      </c>
      <c r="E310" s="5">
        <v>3154187387</v>
      </c>
      <c r="F310" s="5" t="s">
        <v>828</v>
      </c>
      <c r="G310" s="5" t="s">
        <v>850</v>
      </c>
      <c r="H310" s="5" t="s">
        <v>28</v>
      </c>
      <c r="I310" s="5" t="s">
        <v>28</v>
      </c>
      <c r="J310" s="5" t="s">
        <v>28</v>
      </c>
      <c r="K310" s="5" t="s">
        <v>28</v>
      </c>
      <c r="L310" s="5" t="s">
        <v>98</v>
      </c>
      <c r="M310" s="5" t="s">
        <v>32</v>
      </c>
      <c r="N310" s="5" t="s">
        <v>59</v>
      </c>
      <c r="O310" s="5" t="s">
        <v>69</v>
      </c>
      <c r="P310" s="5" t="s">
        <v>36</v>
      </c>
      <c r="Q310" s="5" t="s">
        <v>36</v>
      </c>
      <c r="R310" s="5" t="s">
        <v>36</v>
      </c>
      <c r="S310" s="5" t="s">
        <v>84</v>
      </c>
      <c r="T310" s="5" t="s">
        <v>38</v>
      </c>
      <c r="U310" s="5" t="s">
        <v>39</v>
      </c>
      <c r="V310" s="5" t="s">
        <v>40</v>
      </c>
      <c r="W310" s="5" t="s">
        <v>41</v>
      </c>
      <c r="X310" s="6" t="s">
        <v>313</v>
      </c>
    </row>
    <row r="311" spans="1:24" ht="12.75" x14ac:dyDescent="0.2">
      <c r="A311" s="7">
        <v>45630.422937002309</v>
      </c>
      <c r="B311" s="8" t="s">
        <v>1223</v>
      </c>
      <c r="C311" s="8" t="s">
        <v>1224</v>
      </c>
      <c r="D311" s="8">
        <v>12752198</v>
      </c>
      <c r="E311" s="8">
        <v>3174857021</v>
      </c>
      <c r="F311" s="8" t="s">
        <v>122</v>
      </c>
      <c r="G311" s="8" t="s">
        <v>118</v>
      </c>
      <c r="H311" s="8" t="s">
        <v>28</v>
      </c>
      <c r="I311" s="8" t="s">
        <v>28</v>
      </c>
      <c r="J311" s="8" t="s">
        <v>30</v>
      </c>
      <c r="K311" s="8" t="s">
        <v>30</v>
      </c>
      <c r="L311" s="8" t="s">
        <v>47</v>
      </c>
      <c r="M311" s="8" t="s">
        <v>104</v>
      </c>
      <c r="N311" s="8" t="s">
        <v>59</v>
      </c>
      <c r="O311" s="8" t="s">
        <v>34</v>
      </c>
      <c r="P311" s="8" t="s">
        <v>166</v>
      </c>
      <c r="Q311" s="8" t="s">
        <v>83</v>
      </c>
      <c r="R311" s="8" t="s">
        <v>36</v>
      </c>
      <c r="S311" s="8" t="s">
        <v>49</v>
      </c>
      <c r="T311" s="8" t="s">
        <v>38</v>
      </c>
      <c r="U311" s="8" t="s">
        <v>143</v>
      </c>
      <c r="V311" s="8" t="s">
        <v>40</v>
      </c>
      <c r="W311" s="8" t="s">
        <v>110</v>
      </c>
      <c r="X311" s="9" t="s">
        <v>1225</v>
      </c>
    </row>
    <row r="312" spans="1:24" ht="12.75" x14ac:dyDescent="0.2">
      <c r="A312" s="4">
        <v>45630.696802511578</v>
      </c>
      <c r="B312" s="5" t="s">
        <v>1226</v>
      </c>
      <c r="C312" s="5" t="s">
        <v>1227</v>
      </c>
      <c r="D312" s="5">
        <v>76303548</v>
      </c>
      <c r="E312" s="5">
        <v>3146809204</v>
      </c>
      <c r="F312" s="5" t="s">
        <v>73</v>
      </c>
      <c r="G312" s="5" t="s">
        <v>235</v>
      </c>
      <c r="H312" s="5" t="s">
        <v>28</v>
      </c>
      <c r="I312" s="5" t="s">
        <v>28</v>
      </c>
      <c r="J312" s="5" t="s">
        <v>28</v>
      </c>
      <c r="K312" s="5" t="s">
        <v>28</v>
      </c>
      <c r="L312" s="5" t="s">
        <v>68</v>
      </c>
      <c r="M312" s="5" t="s">
        <v>48</v>
      </c>
      <c r="N312" s="5" t="s">
        <v>59</v>
      </c>
      <c r="O312" s="5" t="s">
        <v>69</v>
      </c>
      <c r="P312" s="5" t="s">
        <v>36</v>
      </c>
      <c r="Q312" s="5" t="s">
        <v>36</v>
      </c>
      <c r="R312" s="5" t="s">
        <v>36</v>
      </c>
      <c r="S312" s="5" t="s">
        <v>37</v>
      </c>
      <c r="T312" s="5" t="s">
        <v>50</v>
      </c>
      <c r="U312" s="5" t="s">
        <v>70</v>
      </c>
      <c r="V312" s="5" t="s">
        <v>124</v>
      </c>
      <c r="W312" s="5" t="s">
        <v>110</v>
      </c>
      <c r="X312" s="6" t="s">
        <v>1228</v>
      </c>
    </row>
    <row r="313" spans="1:24" ht="12.75" x14ac:dyDescent="0.2">
      <c r="A313" s="7">
        <v>45635.458851134259</v>
      </c>
      <c r="B313" s="8" t="s">
        <v>1229</v>
      </c>
      <c r="C313" s="8" t="s">
        <v>1230</v>
      </c>
      <c r="D313" s="8">
        <v>19382430</v>
      </c>
      <c r="E313" s="8">
        <v>3155783457</v>
      </c>
      <c r="F313" s="8" t="s">
        <v>1231</v>
      </c>
      <c r="G313" s="8" t="s">
        <v>1232</v>
      </c>
      <c r="H313" s="8" t="s">
        <v>28</v>
      </c>
      <c r="I313" s="8" t="s">
        <v>28</v>
      </c>
      <c r="J313" s="8" t="s">
        <v>28</v>
      </c>
      <c r="K313" s="8" t="s">
        <v>28</v>
      </c>
      <c r="L313" s="8" t="s">
        <v>109</v>
      </c>
      <c r="M313" s="8" t="s">
        <v>58</v>
      </c>
      <c r="N313" s="8" t="s">
        <v>59</v>
      </c>
      <c r="O313" s="8" t="s">
        <v>69</v>
      </c>
      <c r="P313" s="8" t="s">
        <v>36</v>
      </c>
      <c r="Q313" s="8" t="s">
        <v>36</v>
      </c>
      <c r="R313" s="8" t="s">
        <v>36</v>
      </c>
      <c r="S313" s="8" t="s">
        <v>49</v>
      </c>
      <c r="T313" s="8" t="s">
        <v>423</v>
      </c>
      <c r="U313" s="8" t="s">
        <v>70</v>
      </c>
      <c r="V313" s="8" t="s">
        <v>40</v>
      </c>
      <c r="W313" s="8" t="s">
        <v>76</v>
      </c>
      <c r="X313" s="9" t="s">
        <v>1233</v>
      </c>
    </row>
    <row r="314" spans="1:24" ht="12.75" x14ac:dyDescent="0.2">
      <c r="A314" s="4">
        <v>45639.287273229165</v>
      </c>
      <c r="B314" s="5" t="s">
        <v>1234</v>
      </c>
      <c r="C314" s="5" t="s">
        <v>1235</v>
      </c>
      <c r="D314" s="5">
        <v>10529292</v>
      </c>
      <c r="E314" s="5">
        <v>3155780504</v>
      </c>
      <c r="F314" s="5" t="s">
        <v>1236</v>
      </c>
      <c r="G314" s="5" t="s">
        <v>118</v>
      </c>
      <c r="H314" s="5" t="s">
        <v>29</v>
      </c>
      <c r="I314" s="5" t="s">
        <v>97</v>
      </c>
      <c r="J314" s="5" t="s">
        <v>97</v>
      </c>
      <c r="K314" s="5" t="s">
        <v>30</v>
      </c>
      <c r="L314" s="5" t="s">
        <v>31</v>
      </c>
      <c r="M314" s="5" t="s">
        <v>104</v>
      </c>
      <c r="N314" s="5" t="s">
        <v>59</v>
      </c>
      <c r="O314" s="5" t="s">
        <v>34</v>
      </c>
      <c r="P314" s="5" t="s">
        <v>166</v>
      </c>
      <c r="Q314" s="5" t="s">
        <v>166</v>
      </c>
      <c r="R314" s="5" t="s">
        <v>35</v>
      </c>
      <c r="S314" s="5" t="s">
        <v>61</v>
      </c>
      <c r="T314" s="5" t="s">
        <v>50</v>
      </c>
      <c r="U314" s="5" t="s">
        <v>51</v>
      </c>
      <c r="V314" s="5" t="s">
        <v>40</v>
      </c>
      <c r="W314" s="5" t="s">
        <v>86</v>
      </c>
      <c r="X314" s="6" t="s">
        <v>42</v>
      </c>
    </row>
    <row r="315" spans="1:24" ht="12.75" x14ac:dyDescent="0.2">
      <c r="A315" s="7">
        <v>45642.480655960651</v>
      </c>
      <c r="B315" s="8" t="s">
        <v>1237</v>
      </c>
      <c r="C315" s="8" t="s">
        <v>1238</v>
      </c>
      <c r="D315" s="8" t="s">
        <v>1239</v>
      </c>
      <c r="E315" s="8">
        <v>3004682045</v>
      </c>
      <c r="F315" s="8" t="s">
        <v>610</v>
      </c>
      <c r="G315" s="8" t="s">
        <v>1240</v>
      </c>
      <c r="H315" s="8" t="s">
        <v>29</v>
      </c>
      <c r="I315" s="8" t="s">
        <v>28</v>
      </c>
      <c r="J315" s="8" t="s">
        <v>97</v>
      </c>
      <c r="K315" s="8" t="s">
        <v>28</v>
      </c>
      <c r="L315" s="8" t="s">
        <v>31</v>
      </c>
      <c r="M315" s="8" t="s">
        <v>58</v>
      </c>
      <c r="N315" s="8" t="s">
        <v>33</v>
      </c>
      <c r="O315" s="8" t="s">
        <v>82</v>
      </c>
      <c r="P315" s="8" t="s">
        <v>35</v>
      </c>
      <c r="Q315" s="8" t="s">
        <v>35</v>
      </c>
      <c r="R315" s="8" t="s">
        <v>35</v>
      </c>
      <c r="S315" s="8" t="s">
        <v>84</v>
      </c>
      <c r="T315" s="8" t="s">
        <v>38</v>
      </c>
      <c r="U315" s="8" t="s">
        <v>143</v>
      </c>
      <c r="V315" s="8" t="s">
        <v>62</v>
      </c>
      <c r="W315" s="8" t="s">
        <v>231</v>
      </c>
      <c r="X315" s="9" t="s">
        <v>42</v>
      </c>
    </row>
    <row r="316" spans="1:24" ht="12.75" x14ac:dyDescent="0.2">
      <c r="A316" s="4">
        <v>45642.493369768519</v>
      </c>
      <c r="B316" s="5" t="s">
        <v>1241</v>
      </c>
      <c r="C316" s="5" t="s">
        <v>1242</v>
      </c>
      <c r="D316" s="5" t="s">
        <v>1243</v>
      </c>
      <c r="E316" s="5">
        <v>3113219633</v>
      </c>
      <c r="F316" s="5" t="s">
        <v>1244</v>
      </c>
      <c r="G316" s="5" t="s">
        <v>1204</v>
      </c>
      <c r="H316" s="5" t="s">
        <v>29</v>
      </c>
      <c r="I316" s="5" t="s">
        <v>29</v>
      </c>
      <c r="J316" s="5" t="s">
        <v>30</v>
      </c>
      <c r="K316" s="5" t="s">
        <v>28</v>
      </c>
      <c r="L316" s="5" t="s">
        <v>68</v>
      </c>
      <c r="M316" s="5" t="s">
        <v>104</v>
      </c>
      <c r="N316" s="5" t="s">
        <v>59</v>
      </c>
      <c r="O316" s="5" t="s">
        <v>82</v>
      </c>
      <c r="P316" s="5" t="s">
        <v>36</v>
      </c>
      <c r="Q316" s="5" t="s">
        <v>36</v>
      </c>
      <c r="R316" s="5" t="s">
        <v>36</v>
      </c>
      <c r="S316" s="5" t="s">
        <v>84</v>
      </c>
      <c r="T316" s="5" t="s">
        <v>38</v>
      </c>
      <c r="U316" s="5" t="s">
        <v>85</v>
      </c>
      <c r="V316" s="5" t="s">
        <v>62</v>
      </c>
      <c r="W316" s="5" t="s">
        <v>41</v>
      </c>
      <c r="X316" s="6" t="s">
        <v>1245</v>
      </c>
    </row>
    <row r="317" spans="1:24" ht="12.75" x14ac:dyDescent="0.2">
      <c r="A317" s="7">
        <v>45642.497096006948</v>
      </c>
      <c r="B317" s="8" t="s">
        <v>1246</v>
      </c>
      <c r="C317" s="8" t="s">
        <v>1247</v>
      </c>
      <c r="D317" s="8">
        <v>34323537</v>
      </c>
      <c r="E317" s="8">
        <v>3128623867</v>
      </c>
      <c r="F317" s="8" t="s">
        <v>302</v>
      </c>
      <c r="G317" s="8" t="s">
        <v>1248</v>
      </c>
      <c r="H317" s="8" t="s">
        <v>28</v>
      </c>
      <c r="I317" s="8" t="s">
        <v>28</v>
      </c>
      <c r="J317" s="8" t="s">
        <v>28</v>
      </c>
      <c r="K317" s="8" t="s">
        <v>28</v>
      </c>
      <c r="L317" s="8" t="s">
        <v>68</v>
      </c>
      <c r="M317" s="8" t="s">
        <v>32</v>
      </c>
      <c r="N317" s="8" t="s">
        <v>59</v>
      </c>
      <c r="O317" s="8" t="s">
        <v>34</v>
      </c>
      <c r="P317" s="8" t="s">
        <v>36</v>
      </c>
      <c r="Q317" s="8" t="s">
        <v>36</v>
      </c>
      <c r="R317" s="8" t="s">
        <v>36</v>
      </c>
      <c r="S317" s="8" t="s">
        <v>37</v>
      </c>
      <c r="T317" s="8" t="s">
        <v>50</v>
      </c>
      <c r="U317" s="8" t="s">
        <v>143</v>
      </c>
      <c r="V317" s="8" t="s">
        <v>124</v>
      </c>
      <c r="W317" s="8" t="s">
        <v>76</v>
      </c>
      <c r="X317" s="9" t="s">
        <v>1249</v>
      </c>
    </row>
    <row r="318" spans="1:24" ht="12.75" x14ac:dyDescent="0.2">
      <c r="A318" s="4">
        <v>45642.497520891207</v>
      </c>
      <c r="B318" s="5" t="s">
        <v>1250</v>
      </c>
      <c r="C318" s="5" t="s">
        <v>1251</v>
      </c>
      <c r="D318" s="5">
        <v>25278349</v>
      </c>
      <c r="E318" s="5">
        <v>3217786181</v>
      </c>
      <c r="F318" s="5" t="s">
        <v>302</v>
      </c>
      <c r="G318" s="5" t="s">
        <v>1252</v>
      </c>
      <c r="H318" s="5" t="s">
        <v>28</v>
      </c>
      <c r="I318" s="5" t="s">
        <v>29</v>
      </c>
      <c r="J318" s="5" t="s">
        <v>28</v>
      </c>
      <c r="K318" s="5" t="s">
        <v>28</v>
      </c>
      <c r="L318" s="5" t="s">
        <v>31</v>
      </c>
      <c r="M318" s="5" t="s">
        <v>32</v>
      </c>
      <c r="N318" s="5" t="s">
        <v>59</v>
      </c>
      <c r="O318" s="5" t="s">
        <v>34</v>
      </c>
      <c r="P318" s="5" t="s">
        <v>35</v>
      </c>
      <c r="Q318" s="5" t="s">
        <v>35</v>
      </c>
      <c r="R318" s="5" t="s">
        <v>36</v>
      </c>
      <c r="S318" s="5" t="s">
        <v>49</v>
      </c>
      <c r="T318" s="5" t="s">
        <v>38</v>
      </c>
      <c r="U318" s="5" t="s">
        <v>85</v>
      </c>
      <c r="V318" s="5" t="s">
        <v>52</v>
      </c>
      <c r="W318" s="5" t="s">
        <v>110</v>
      </c>
      <c r="X318" s="6" t="s">
        <v>1253</v>
      </c>
    </row>
    <row r="319" spans="1:24" ht="12.75" x14ac:dyDescent="0.2">
      <c r="A319" s="7">
        <v>45642.499928414356</v>
      </c>
      <c r="B319" s="8" t="s">
        <v>1254</v>
      </c>
      <c r="C319" s="8" t="s">
        <v>1255</v>
      </c>
      <c r="D319" s="8">
        <v>34563589</v>
      </c>
      <c r="E319" s="8">
        <v>310500139</v>
      </c>
      <c r="F319" s="8" t="s">
        <v>80</v>
      </c>
      <c r="G319" s="8" t="s">
        <v>1256</v>
      </c>
      <c r="H319" s="8" t="s">
        <v>28</v>
      </c>
      <c r="I319" s="8" t="s">
        <v>29</v>
      </c>
      <c r="J319" s="8" t="s">
        <v>28</v>
      </c>
      <c r="K319" s="8" t="s">
        <v>28</v>
      </c>
      <c r="L319" s="8" t="s">
        <v>98</v>
      </c>
      <c r="M319" s="8" t="s">
        <v>32</v>
      </c>
      <c r="N319" s="8" t="s">
        <v>33</v>
      </c>
      <c r="O319" s="8" t="s">
        <v>60</v>
      </c>
      <c r="P319" s="8" t="s">
        <v>36</v>
      </c>
      <c r="Q319" s="8" t="s">
        <v>36</v>
      </c>
      <c r="R319" s="8" t="s">
        <v>36</v>
      </c>
      <c r="S319" s="8" t="s">
        <v>61</v>
      </c>
      <c r="T319" s="8" t="s">
        <v>38</v>
      </c>
      <c r="U319" s="8" t="s">
        <v>39</v>
      </c>
      <c r="V319" s="8" t="s">
        <v>62</v>
      </c>
      <c r="W319" s="8" t="s">
        <v>86</v>
      </c>
      <c r="X319" s="9" t="s">
        <v>1257</v>
      </c>
    </row>
    <row r="320" spans="1:24" ht="12.75" x14ac:dyDescent="0.2">
      <c r="A320" s="4">
        <v>45642.507459884262</v>
      </c>
      <c r="B320" s="5" t="s">
        <v>1258</v>
      </c>
      <c r="C320" s="5" t="s">
        <v>1259</v>
      </c>
      <c r="D320" s="5">
        <v>1144070698</v>
      </c>
      <c r="E320" s="5">
        <v>3043498548</v>
      </c>
      <c r="F320" s="5" t="s">
        <v>288</v>
      </c>
      <c r="G320" s="5" t="s">
        <v>1260</v>
      </c>
      <c r="H320" s="5" t="s">
        <v>29</v>
      </c>
      <c r="I320" s="5" t="s">
        <v>28</v>
      </c>
      <c r="J320" s="5" t="s">
        <v>28</v>
      </c>
      <c r="K320" s="5" t="s">
        <v>28</v>
      </c>
      <c r="L320" s="5" t="s">
        <v>109</v>
      </c>
      <c r="M320" s="5" t="s">
        <v>48</v>
      </c>
      <c r="N320" s="5" t="s">
        <v>59</v>
      </c>
      <c r="O320" s="5" t="s">
        <v>69</v>
      </c>
      <c r="P320" s="5" t="s">
        <v>83</v>
      </c>
      <c r="Q320" s="5" t="s">
        <v>83</v>
      </c>
      <c r="R320" s="5" t="s">
        <v>36</v>
      </c>
      <c r="S320" s="5" t="s">
        <v>84</v>
      </c>
      <c r="T320" s="5" t="s">
        <v>38</v>
      </c>
      <c r="U320" s="5" t="s">
        <v>51</v>
      </c>
      <c r="V320" s="5" t="s">
        <v>52</v>
      </c>
      <c r="W320" s="5" t="s">
        <v>41</v>
      </c>
      <c r="X320" s="6" t="s">
        <v>1261</v>
      </c>
    </row>
    <row r="321" spans="1:24" ht="12.75" x14ac:dyDescent="0.2">
      <c r="A321" s="7">
        <v>45642.512812835645</v>
      </c>
      <c r="B321" s="8" t="s">
        <v>1262</v>
      </c>
      <c r="C321" s="8" t="s">
        <v>1263</v>
      </c>
      <c r="D321" s="8">
        <v>1144056938</v>
      </c>
      <c r="E321" s="8">
        <v>3217255131</v>
      </c>
      <c r="F321" s="8" t="s">
        <v>497</v>
      </c>
      <c r="G321" s="8" t="s">
        <v>1264</v>
      </c>
      <c r="H321" s="8" t="s">
        <v>28</v>
      </c>
      <c r="I321" s="8" t="s">
        <v>28</v>
      </c>
      <c r="J321" s="8" t="s">
        <v>28</v>
      </c>
      <c r="K321" s="8" t="s">
        <v>28</v>
      </c>
      <c r="L321" s="8" t="s">
        <v>47</v>
      </c>
      <c r="M321" s="8" t="s">
        <v>32</v>
      </c>
      <c r="N321" s="8" t="s">
        <v>75</v>
      </c>
      <c r="O321" s="8" t="s">
        <v>34</v>
      </c>
      <c r="P321" s="8" t="s">
        <v>166</v>
      </c>
      <c r="Q321" s="8" t="s">
        <v>166</v>
      </c>
      <c r="R321" s="8" t="s">
        <v>36</v>
      </c>
      <c r="S321" s="8" t="s">
        <v>49</v>
      </c>
      <c r="T321" s="8" t="s">
        <v>50</v>
      </c>
      <c r="U321" s="8" t="s">
        <v>51</v>
      </c>
      <c r="V321" s="8" t="s">
        <v>40</v>
      </c>
      <c r="W321" s="8" t="s">
        <v>86</v>
      </c>
      <c r="X321" s="9" t="s">
        <v>1265</v>
      </c>
    </row>
    <row r="322" spans="1:24" ht="12.75" x14ac:dyDescent="0.2">
      <c r="A322" s="4">
        <v>45642.51305883102</v>
      </c>
      <c r="B322" s="5" t="s">
        <v>1266</v>
      </c>
      <c r="C322" s="5" t="s">
        <v>1267</v>
      </c>
      <c r="D322" s="5">
        <v>34328911</v>
      </c>
      <c r="E322" s="5">
        <v>3117486965</v>
      </c>
      <c r="F322" s="5" t="s">
        <v>288</v>
      </c>
      <c r="G322" s="5" t="s">
        <v>1260</v>
      </c>
      <c r="H322" s="5" t="s">
        <v>29</v>
      </c>
      <c r="I322" s="5" t="s">
        <v>28</v>
      </c>
      <c r="J322" s="5" t="s">
        <v>30</v>
      </c>
      <c r="K322" s="5" t="s">
        <v>28</v>
      </c>
      <c r="L322" s="5" t="s">
        <v>109</v>
      </c>
      <c r="M322" s="5" t="s">
        <v>48</v>
      </c>
      <c r="N322" s="5" t="s">
        <v>59</v>
      </c>
      <c r="O322" s="5" t="s">
        <v>69</v>
      </c>
      <c r="P322" s="5" t="s">
        <v>83</v>
      </c>
      <c r="Q322" s="5" t="s">
        <v>83</v>
      </c>
      <c r="R322" s="5" t="s">
        <v>36</v>
      </c>
      <c r="S322" s="5" t="s">
        <v>61</v>
      </c>
      <c r="T322" s="5" t="s">
        <v>38</v>
      </c>
      <c r="U322" s="5" t="s">
        <v>51</v>
      </c>
      <c r="V322" s="5" t="s">
        <v>52</v>
      </c>
      <c r="W322" s="5" t="s">
        <v>41</v>
      </c>
      <c r="X322" s="6" t="s">
        <v>1268</v>
      </c>
    </row>
    <row r="323" spans="1:24" ht="12.75" x14ac:dyDescent="0.2">
      <c r="A323" s="7">
        <v>45642.524765925926</v>
      </c>
      <c r="B323" s="8" t="s">
        <v>1269</v>
      </c>
      <c r="C323" s="8" t="s">
        <v>1270</v>
      </c>
      <c r="D323" s="8">
        <v>34547623</v>
      </c>
      <c r="E323" s="8">
        <v>3015485975</v>
      </c>
      <c r="F323" s="8" t="s">
        <v>1271</v>
      </c>
      <c r="G323" s="8" t="s">
        <v>1272</v>
      </c>
      <c r="H323" s="8" t="s">
        <v>29</v>
      </c>
      <c r="I323" s="8" t="s">
        <v>28</v>
      </c>
      <c r="J323" s="8" t="s">
        <v>28</v>
      </c>
      <c r="K323" s="8" t="s">
        <v>28</v>
      </c>
      <c r="L323" s="8" t="s">
        <v>31</v>
      </c>
      <c r="M323" s="8" t="s">
        <v>48</v>
      </c>
      <c r="N323" s="8" t="s">
        <v>59</v>
      </c>
      <c r="O323" s="8" t="s">
        <v>34</v>
      </c>
      <c r="P323" s="8" t="s">
        <v>36</v>
      </c>
      <c r="Q323" s="8" t="s">
        <v>36</v>
      </c>
      <c r="R323" s="8" t="s">
        <v>36</v>
      </c>
      <c r="S323" s="8" t="s">
        <v>37</v>
      </c>
      <c r="T323" s="8" t="s">
        <v>142</v>
      </c>
      <c r="U323" s="8" t="s">
        <v>143</v>
      </c>
      <c r="V323" s="8" t="s">
        <v>40</v>
      </c>
      <c r="W323" s="8" t="s">
        <v>41</v>
      </c>
      <c r="X323" s="9" t="s">
        <v>1273</v>
      </c>
    </row>
    <row r="324" spans="1:24" ht="12.75" x14ac:dyDescent="0.2">
      <c r="A324" s="4">
        <v>45642.525852152779</v>
      </c>
      <c r="B324" s="5" t="s">
        <v>1274</v>
      </c>
      <c r="C324" s="5" t="s">
        <v>1275</v>
      </c>
      <c r="D324" s="5">
        <v>604556</v>
      </c>
      <c r="E324" s="5">
        <v>3166235276</v>
      </c>
      <c r="F324" s="5" t="s">
        <v>1276</v>
      </c>
      <c r="G324" s="5" t="s">
        <v>1277</v>
      </c>
      <c r="H324" s="5" t="s">
        <v>29</v>
      </c>
      <c r="I324" s="5" t="s">
        <v>28</v>
      </c>
      <c r="J324" s="5" t="s">
        <v>30</v>
      </c>
      <c r="K324" s="5" t="s">
        <v>28</v>
      </c>
      <c r="L324" s="5" t="s">
        <v>31</v>
      </c>
      <c r="M324" s="5" t="s">
        <v>58</v>
      </c>
      <c r="N324" s="5" t="s">
        <v>33</v>
      </c>
      <c r="O324" s="5" t="s">
        <v>82</v>
      </c>
      <c r="P324" s="5" t="s">
        <v>83</v>
      </c>
      <c r="Q324" s="5" t="s">
        <v>83</v>
      </c>
      <c r="R324" s="5" t="s">
        <v>36</v>
      </c>
      <c r="S324" s="5" t="s">
        <v>61</v>
      </c>
      <c r="T324" s="5" t="s">
        <v>50</v>
      </c>
      <c r="U324" s="5" t="s">
        <v>143</v>
      </c>
      <c r="V324" s="5" t="s">
        <v>40</v>
      </c>
      <c r="W324" s="5" t="s">
        <v>231</v>
      </c>
      <c r="X324" s="6" t="s">
        <v>1278</v>
      </c>
    </row>
    <row r="325" spans="1:24" ht="12.75" x14ac:dyDescent="0.2">
      <c r="A325" s="7">
        <v>45642.528942326389</v>
      </c>
      <c r="B325" s="8" t="s">
        <v>1279</v>
      </c>
      <c r="C325" s="8" t="s">
        <v>1280</v>
      </c>
      <c r="D325" s="8">
        <v>34319530</v>
      </c>
      <c r="E325" s="8">
        <v>3136414258</v>
      </c>
      <c r="F325" s="8" t="s">
        <v>288</v>
      </c>
      <c r="G325" s="8" t="s">
        <v>505</v>
      </c>
      <c r="H325" s="8" t="s">
        <v>28</v>
      </c>
      <c r="I325" s="8" t="s">
        <v>29</v>
      </c>
      <c r="J325" s="8" t="s">
        <v>28</v>
      </c>
      <c r="K325" s="8" t="s">
        <v>28</v>
      </c>
      <c r="L325" s="8" t="s">
        <v>47</v>
      </c>
      <c r="M325" s="8" t="s">
        <v>48</v>
      </c>
      <c r="N325" s="8" t="s">
        <v>33</v>
      </c>
      <c r="O325" s="8" t="s">
        <v>99</v>
      </c>
      <c r="P325" s="8" t="s">
        <v>35</v>
      </c>
      <c r="Q325" s="8" t="s">
        <v>35</v>
      </c>
      <c r="R325" s="8" t="s">
        <v>36</v>
      </c>
      <c r="S325" s="8" t="s">
        <v>37</v>
      </c>
      <c r="T325" s="8" t="s">
        <v>50</v>
      </c>
      <c r="U325" s="8" t="s">
        <v>143</v>
      </c>
      <c r="V325" s="8" t="s">
        <v>62</v>
      </c>
      <c r="W325" s="8" t="s">
        <v>231</v>
      </c>
      <c r="X325" s="9" t="s">
        <v>1281</v>
      </c>
    </row>
    <row r="326" spans="1:24" ht="12.75" x14ac:dyDescent="0.2">
      <c r="A326" s="4">
        <v>45642.5317530787</v>
      </c>
      <c r="B326" s="5" t="s">
        <v>1282</v>
      </c>
      <c r="C326" s="5" t="s">
        <v>1283</v>
      </c>
      <c r="D326" s="5">
        <v>34551412</v>
      </c>
      <c r="E326" s="5">
        <v>3222040605</v>
      </c>
      <c r="F326" s="5" t="s">
        <v>1284</v>
      </c>
      <c r="G326" s="5" t="s">
        <v>1285</v>
      </c>
      <c r="H326" s="5" t="s">
        <v>28</v>
      </c>
      <c r="I326" s="5" t="s">
        <v>29</v>
      </c>
      <c r="J326" s="5" t="s">
        <v>30</v>
      </c>
      <c r="K326" s="5" t="s">
        <v>30</v>
      </c>
      <c r="L326" s="5" t="s">
        <v>68</v>
      </c>
      <c r="M326" s="5" t="s">
        <v>104</v>
      </c>
      <c r="N326" s="5" t="s">
        <v>75</v>
      </c>
      <c r="O326" s="5" t="s">
        <v>82</v>
      </c>
      <c r="P326" s="5" t="s">
        <v>35</v>
      </c>
      <c r="Q326" s="5" t="s">
        <v>35</v>
      </c>
      <c r="R326" s="5" t="s">
        <v>36</v>
      </c>
      <c r="S326" s="5" t="s">
        <v>37</v>
      </c>
      <c r="T326" s="5" t="s">
        <v>50</v>
      </c>
      <c r="U326" s="5" t="s">
        <v>85</v>
      </c>
      <c r="V326" s="5" t="s">
        <v>40</v>
      </c>
      <c r="W326" s="5" t="s">
        <v>110</v>
      </c>
      <c r="X326" s="6" t="s">
        <v>1076</v>
      </c>
    </row>
    <row r="327" spans="1:24" ht="12.75" x14ac:dyDescent="0.2">
      <c r="A327" s="7">
        <v>45642.532912291666</v>
      </c>
      <c r="B327" s="8" t="s">
        <v>1286</v>
      </c>
      <c r="C327" s="8" t="s">
        <v>1287</v>
      </c>
      <c r="D327" s="8">
        <v>34547938</v>
      </c>
      <c r="E327" s="8">
        <v>3173091327</v>
      </c>
      <c r="F327" s="8" t="s">
        <v>298</v>
      </c>
      <c r="G327" s="8" t="s">
        <v>1272</v>
      </c>
      <c r="H327" s="8" t="s">
        <v>28</v>
      </c>
      <c r="I327" s="8" t="s">
        <v>29</v>
      </c>
      <c r="J327" s="8" t="s">
        <v>30</v>
      </c>
      <c r="K327" s="8" t="s">
        <v>28</v>
      </c>
      <c r="L327" s="8" t="s">
        <v>31</v>
      </c>
      <c r="M327" s="8" t="s">
        <v>32</v>
      </c>
      <c r="N327" s="8" t="s">
        <v>75</v>
      </c>
      <c r="O327" s="8" t="s">
        <v>82</v>
      </c>
      <c r="P327" s="8" t="s">
        <v>36</v>
      </c>
      <c r="Q327" s="8" t="s">
        <v>36</v>
      </c>
      <c r="R327" s="8" t="s">
        <v>36</v>
      </c>
      <c r="S327" s="8" t="s">
        <v>84</v>
      </c>
      <c r="T327" s="8" t="s">
        <v>38</v>
      </c>
      <c r="U327" s="8" t="s">
        <v>51</v>
      </c>
      <c r="V327" s="8" t="s">
        <v>40</v>
      </c>
      <c r="W327" s="8" t="s">
        <v>76</v>
      </c>
      <c r="X327" s="9" t="s">
        <v>1288</v>
      </c>
    </row>
    <row r="328" spans="1:24" ht="12.75" x14ac:dyDescent="0.2">
      <c r="A328" s="4">
        <v>45642.538159062504</v>
      </c>
      <c r="B328" s="5" t="s">
        <v>1289</v>
      </c>
      <c r="C328" s="5" t="s">
        <v>1290</v>
      </c>
      <c r="D328" s="5">
        <v>1032485214</v>
      </c>
      <c r="E328" s="5">
        <v>3227002831</v>
      </c>
      <c r="F328" s="5" t="s">
        <v>610</v>
      </c>
      <c r="G328" s="5" t="s">
        <v>1291</v>
      </c>
      <c r="H328" s="5" t="s">
        <v>29</v>
      </c>
      <c r="I328" s="5" t="s">
        <v>29</v>
      </c>
      <c r="J328" s="5" t="s">
        <v>30</v>
      </c>
      <c r="K328" s="5" t="s">
        <v>28</v>
      </c>
      <c r="L328" s="5" t="s">
        <v>109</v>
      </c>
      <c r="M328" s="5" t="s">
        <v>32</v>
      </c>
      <c r="N328" s="5" t="s">
        <v>59</v>
      </c>
      <c r="O328" s="5" t="s">
        <v>34</v>
      </c>
      <c r="P328" s="5" t="s">
        <v>36</v>
      </c>
      <c r="Q328" s="5" t="s">
        <v>35</v>
      </c>
      <c r="R328" s="5" t="s">
        <v>36</v>
      </c>
      <c r="S328" s="5" t="s">
        <v>49</v>
      </c>
      <c r="T328" s="5" t="s">
        <v>50</v>
      </c>
      <c r="U328" s="5" t="s">
        <v>51</v>
      </c>
      <c r="V328" s="5" t="s">
        <v>52</v>
      </c>
      <c r="W328" s="5" t="s">
        <v>76</v>
      </c>
      <c r="X328" s="6" t="s">
        <v>42</v>
      </c>
    </row>
    <row r="329" spans="1:24" ht="12.75" x14ac:dyDescent="0.2">
      <c r="A329" s="7">
        <v>45642.544876979169</v>
      </c>
      <c r="B329" s="8" t="s">
        <v>1292</v>
      </c>
      <c r="C329" s="8" t="s">
        <v>1293</v>
      </c>
      <c r="D329" s="8">
        <v>76315698</v>
      </c>
      <c r="E329" s="8" t="s">
        <v>1294</v>
      </c>
      <c r="F329" s="8" t="s">
        <v>1295</v>
      </c>
      <c r="G329" s="8" t="s">
        <v>324</v>
      </c>
      <c r="H329" s="8" t="s">
        <v>28</v>
      </c>
      <c r="I329" s="8" t="s">
        <v>29</v>
      </c>
      <c r="J329" s="8" t="s">
        <v>28</v>
      </c>
      <c r="K329" s="8" t="s">
        <v>28</v>
      </c>
      <c r="L329" s="8" t="s">
        <v>68</v>
      </c>
      <c r="M329" s="8" t="s">
        <v>32</v>
      </c>
      <c r="N329" s="8" t="s">
        <v>59</v>
      </c>
      <c r="O329" s="8" t="s">
        <v>82</v>
      </c>
      <c r="P329" s="8" t="s">
        <v>83</v>
      </c>
      <c r="Q329" s="8" t="s">
        <v>35</v>
      </c>
      <c r="R329" s="8" t="s">
        <v>36</v>
      </c>
      <c r="S329" s="8" t="s">
        <v>84</v>
      </c>
      <c r="T329" s="8" t="s">
        <v>38</v>
      </c>
      <c r="U329" s="8" t="s">
        <v>143</v>
      </c>
      <c r="V329" s="8" t="s">
        <v>40</v>
      </c>
      <c r="W329" s="8" t="s">
        <v>86</v>
      </c>
      <c r="X329" s="9" t="s">
        <v>1296</v>
      </c>
    </row>
    <row r="330" spans="1:24" ht="12.75" x14ac:dyDescent="0.2">
      <c r="A330" s="4">
        <v>45642.548927546297</v>
      </c>
      <c r="B330" s="5" t="s">
        <v>1297</v>
      </c>
      <c r="C330" s="5" t="s">
        <v>1298</v>
      </c>
      <c r="D330" s="5">
        <v>1061771722</v>
      </c>
      <c r="E330" s="5">
        <v>3206917306</v>
      </c>
      <c r="F330" s="5" t="s">
        <v>497</v>
      </c>
      <c r="G330" s="5" t="s">
        <v>324</v>
      </c>
      <c r="H330" s="5" t="s">
        <v>28</v>
      </c>
      <c r="I330" s="5" t="s">
        <v>28</v>
      </c>
      <c r="J330" s="5" t="s">
        <v>30</v>
      </c>
      <c r="K330" s="5" t="s">
        <v>28</v>
      </c>
      <c r="L330" s="5" t="s">
        <v>31</v>
      </c>
      <c r="M330" s="5" t="s">
        <v>58</v>
      </c>
      <c r="N330" s="5" t="s">
        <v>33</v>
      </c>
      <c r="O330" s="5" t="s">
        <v>69</v>
      </c>
      <c r="P330" s="5" t="s">
        <v>83</v>
      </c>
      <c r="Q330" s="5" t="s">
        <v>83</v>
      </c>
      <c r="R330" s="5" t="s">
        <v>35</v>
      </c>
      <c r="S330" s="5" t="s">
        <v>37</v>
      </c>
      <c r="T330" s="5" t="s">
        <v>38</v>
      </c>
      <c r="U330" s="5" t="s">
        <v>39</v>
      </c>
      <c r="V330" s="5" t="s">
        <v>213</v>
      </c>
      <c r="W330" s="5" t="s">
        <v>76</v>
      </c>
      <c r="X330" s="6" t="s">
        <v>1299</v>
      </c>
    </row>
    <row r="331" spans="1:24" ht="12.75" x14ac:dyDescent="0.2">
      <c r="A331" s="7">
        <v>45642.552450532407</v>
      </c>
      <c r="B331" s="8" t="s">
        <v>1300</v>
      </c>
      <c r="C331" s="8" t="s">
        <v>1301</v>
      </c>
      <c r="D331" s="8">
        <v>25274915</v>
      </c>
      <c r="E331" s="8">
        <v>3155742636</v>
      </c>
      <c r="F331" s="8" t="s">
        <v>273</v>
      </c>
      <c r="G331" s="8" t="s">
        <v>1302</v>
      </c>
      <c r="H331" s="8" t="s">
        <v>28</v>
      </c>
      <c r="I331" s="8" t="s">
        <v>28</v>
      </c>
      <c r="J331" s="8" t="s">
        <v>28</v>
      </c>
      <c r="K331" s="8" t="s">
        <v>30</v>
      </c>
      <c r="L331" s="8" t="s">
        <v>109</v>
      </c>
      <c r="M331" s="8" t="s">
        <v>32</v>
      </c>
      <c r="N331" s="8" t="s">
        <v>75</v>
      </c>
      <c r="O331" s="8" t="s">
        <v>69</v>
      </c>
      <c r="P331" s="8" t="s">
        <v>35</v>
      </c>
      <c r="Q331" s="8" t="s">
        <v>35</v>
      </c>
      <c r="R331" s="8" t="s">
        <v>36</v>
      </c>
      <c r="S331" s="8" t="s">
        <v>37</v>
      </c>
      <c r="T331" s="8" t="s">
        <v>38</v>
      </c>
      <c r="U331" s="8" t="s">
        <v>143</v>
      </c>
      <c r="V331" s="8" t="s">
        <v>40</v>
      </c>
      <c r="W331" s="8" t="s">
        <v>41</v>
      </c>
      <c r="X331" s="9" t="s">
        <v>482</v>
      </c>
    </row>
    <row r="332" spans="1:24" ht="12.75" x14ac:dyDescent="0.2">
      <c r="A332" s="4">
        <v>45642.55246762732</v>
      </c>
      <c r="B332" s="5" t="s">
        <v>1303</v>
      </c>
      <c r="C332" s="5" t="s">
        <v>1304</v>
      </c>
      <c r="D332" s="5">
        <v>1061690990</v>
      </c>
      <c r="E332" s="5">
        <v>3222842739</v>
      </c>
      <c r="F332" s="5" t="s">
        <v>288</v>
      </c>
      <c r="G332" s="5" t="s">
        <v>1305</v>
      </c>
      <c r="H332" s="5" t="s">
        <v>28</v>
      </c>
      <c r="I332" s="5" t="s">
        <v>28</v>
      </c>
      <c r="J332" s="5" t="s">
        <v>28</v>
      </c>
      <c r="K332" s="5" t="s">
        <v>28</v>
      </c>
      <c r="L332" s="5" t="s">
        <v>109</v>
      </c>
      <c r="M332" s="5" t="s">
        <v>32</v>
      </c>
      <c r="N332" s="5" t="s">
        <v>75</v>
      </c>
      <c r="O332" s="5" t="s">
        <v>69</v>
      </c>
      <c r="P332" s="5" t="s">
        <v>35</v>
      </c>
      <c r="Q332" s="5" t="s">
        <v>35</v>
      </c>
      <c r="R332" s="5" t="s">
        <v>36</v>
      </c>
      <c r="S332" s="5" t="s">
        <v>84</v>
      </c>
      <c r="T332" s="5" t="s">
        <v>38</v>
      </c>
      <c r="U332" s="5" t="s">
        <v>85</v>
      </c>
      <c r="V332" s="5" t="s">
        <v>40</v>
      </c>
      <c r="W332" s="5" t="s">
        <v>41</v>
      </c>
      <c r="X332" s="6" t="s">
        <v>482</v>
      </c>
    </row>
    <row r="333" spans="1:24" ht="12.75" x14ac:dyDescent="0.2">
      <c r="A333" s="7">
        <v>45642.57506289352</v>
      </c>
      <c r="B333" s="8" t="s">
        <v>1306</v>
      </c>
      <c r="C333" s="8" t="s">
        <v>1307</v>
      </c>
      <c r="D333" s="8">
        <v>12978984</v>
      </c>
      <c r="E333" s="8">
        <v>3154814580</v>
      </c>
      <c r="F333" s="8" t="s">
        <v>1308</v>
      </c>
      <c r="G333" s="8" t="s">
        <v>601</v>
      </c>
      <c r="H333" s="8" t="s">
        <v>28</v>
      </c>
      <c r="I333" s="8" t="s">
        <v>97</v>
      </c>
      <c r="J333" s="8" t="s">
        <v>28</v>
      </c>
      <c r="K333" s="8" t="s">
        <v>28</v>
      </c>
      <c r="L333" s="8" t="s">
        <v>47</v>
      </c>
      <c r="M333" s="8" t="s">
        <v>104</v>
      </c>
      <c r="N333" s="8" t="s">
        <v>59</v>
      </c>
      <c r="O333" s="8" t="s">
        <v>60</v>
      </c>
      <c r="P333" s="8" t="s">
        <v>36</v>
      </c>
      <c r="Q333" s="8" t="s">
        <v>35</v>
      </c>
      <c r="R333" s="8" t="s">
        <v>36</v>
      </c>
      <c r="S333" s="8" t="s">
        <v>37</v>
      </c>
      <c r="T333" s="8" t="s">
        <v>38</v>
      </c>
      <c r="U333" s="8" t="s">
        <v>85</v>
      </c>
      <c r="V333" s="8" t="s">
        <v>52</v>
      </c>
      <c r="W333" s="8" t="s">
        <v>86</v>
      </c>
      <c r="X333" s="9" t="s">
        <v>1309</v>
      </c>
    </row>
    <row r="334" spans="1:24" ht="12.75" x14ac:dyDescent="0.2">
      <c r="A334" s="4">
        <v>45642.599551562496</v>
      </c>
      <c r="B334" s="5" t="s">
        <v>1310</v>
      </c>
      <c r="C334" s="5" t="s">
        <v>1311</v>
      </c>
      <c r="D334" s="5">
        <v>76292664</v>
      </c>
      <c r="E334" s="5">
        <v>3103730142</v>
      </c>
      <c r="F334" s="5" t="s">
        <v>302</v>
      </c>
      <c r="G334" s="5" t="s">
        <v>349</v>
      </c>
      <c r="H334" s="5" t="s">
        <v>28</v>
      </c>
      <c r="I334" s="5" t="s">
        <v>28</v>
      </c>
      <c r="J334" s="5" t="s">
        <v>28</v>
      </c>
      <c r="K334" s="5" t="s">
        <v>28</v>
      </c>
      <c r="L334" s="5" t="s">
        <v>109</v>
      </c>
      <c r="M334" s="5" t="s">
        <v>32</v>
      </c>
      <c r="N334" s="5" t="s">
        <v>33</v>
      </c>
      <c r="O334" s="5" t="s">
        <v>99</v>
      </c>
      <c r="P334" s="5" t="s">
        <v>36</v>
      </c>
      <c r="Q334" s="5" t="s">
        <v>36</v>
      </c>
      <c r="R334" s="5" t="s">
        <v>36</v>
      </c>
      <c r="S334" s="5" t="s">
        <v>49</v>
      </c>
      <c r="T334" s="5" t="s">
        <v>38</v>
      </c>
      <c r="U334" s="5" t="s">
        <v>51</v>
      </c>
      <c r="V334" s="5" t="s">
        <v>40</v>
      </c>
      <c r="W334" s="5" t="s">
        <v>41</v>
      </c>
      <c r="X334" s="6" t="s">
        <v>1312</v>
      </c>
    </row>
    <row r="335" spans="1:24" ht="12.75" x14ac:dyDescent="0.2">
      <c r="A335" s="7">
        <v>45642.602493796294</v>
      </c>
      <c r="B335" s="8" t="s">
        <v>1313</v>
      </c>
      <c r="C335" s="8" t="s">
        <v>1314</v>
      </c>
      <c r="D335" s="8">
        <v>1061694581</v>
      </c>
      <c r="E335" s="8">
        <v>3147895714</v>
      </c>
      <c r="F335" s="8" t="s">
        <v>1315</v>
      </c>
      <c r="G335" s="8" t="s">
        <v>284</v>
      </c>
      <c r="H335" s="8" t="s">
        <v>28</v>
      </c>
      <c r="I335" s="8" t="s">
        <v>28</v>
      </c>
      <c r="J335" s="8" t="s">
        <v>28</v>
      </c>
      <c r="K335" s="8" t="s">
        <v>28</v>
      </c>
      <c r="L335" s="8" t="s">
        <v>98</v>
      </c>
      <c r="M335" s="8" t="s">
        <v>58</v>
      </c>
      <c r="N335" s="8" t="s">
        <v>33</v>
      </c>
      <c r="O335" s="8" t="s">
        <v>34</v>
      </c>
      <c r="P335" s="8" t="s">
        <v>36</v>
      </c>
      <c r="Q335" s="8" t="s">
        <v>35</v>
      </c>
      <c r="R335" s="8" t="s">
        <v>36</v>
      </c>
      <c r="S335" s="8" t="s">
        <v>84</v>
      </c>
      <c r="T335" s="8" t="s">
        <v>38</v>
      </c>
      <c r="U335" s="8" t="s">
        <v>39</v>
      </c>
      <c r="V335" s="8" t="s">
        <v>52</v>
      </c>
      <c r="W335" s="8" t="s">
        <v>110</v>
      </c>
      <c r="X335" s="9" t="s">
        <v>1316</v>
      </c>
    </row>
    <row r="336" spans="1:24" ht="12.75" x14ac:dyDescent="0.2">
      <c r="A336" s="4">
        <v>45642.603850671294</v>
      </c>
      <c r="B336" s="5" t="s">
        <v>1317</v>
      </c>
      <c r="C336" s="5" t="s">
        <v>1318</v>
      </c>
      <c r="D336" s="5">
        <v>87216047</v>
      </c>
      <c r="E336" s="5">
        <v>3155414491</v>
      </c>
      <c r="F336" s="5" t="s">
        <v>302</v>
      </c>
      <c r="G336" s="5" t="s">
        <v>349</v>
      </c>
      <c r="H336" s="5" t="s">
        <v>28</v>
      </c>
      <c r="I336" s="5" t="s">
        <v>28</v>
      </c>
      <c r="J336" s="5" t="s">
        <v>28</v>
      </c>
      <c r="K336" s="5" t="s">
        <v>28</v>
      </c>
      <c r="L336" s="5" t="s">
        <v>98</v>
      </c>
      <c r="M336" s="5" t="s">
        <v>32</v>
      </c>
      <c r="N336" s="5" t="s">
        <v>33</v>
      </c>
      <c r="O336" s="5" t="s">
        <v>99</v>
      </c>
      <c r="P336" s="5" t="s">
        <v>36</v>
      </c>
      <c r="Q336" s="5" t="s">
        <v>36</v>
      </c>
      <c r="R336" s="5" t="s">
        <v>36</v>
      </c>
      <c r="S336" s="5" t="s">
        <v>37</v>
      </c>
      <c r="T336" s="5" t="s">
        <v>38</v>
      </c>
      <c r="U336" s="5" t="s">
        <v>39</v>
      </c>
      <c r="V336" s="5" t="s">
        <v>52</v>
      </c>
      <c r="W336" s="5" t="s">
        <v>41</v>
      </c>
      <c r="X336" s="6" t="s">
        <v>1319</v>
      </c>
    </row>
    <row r="337" spans="1:24" ht="12.75" x14ac:dyDescent="0.2">
      <c r="A337" s="7">
        <v>45642.604872986107</v>
      </c>
      <c r="B337" s="8" t="s">
        <v>1320</v>
      </c>
      <c r="C337" s="8" t="s">
        <v>1321</v>
      </c>
      <c r="D337" s="8">
        <v>1088970296</v>
      </c>
      <c r="E337" s="8" t="s">
        <v>1322</v>
      </c>
      <c r="F337" s="8" t="s">
        <v>1271</v>
      </c>
      <c r="G337" s="8" t="s">
        <v>1079</v>
      </c>
      <c r="H337" s="8" t="s">
        <v>28</v>
      </c>
      <c r="I337" s="8" t="s">
        <v>29</v>
      </c>
      <c r="J337" s="8" t="s">
        <v>28</v>
      </c>
      <c r="K337" s="8" t="s">
        <v>28</v>
      </c>
      <c r="L337" s="8" t="s">
        <v>109</v>
      </c>
      <c r="M337" s="8" t="s">
        <v>32</v>
      </c>
      <c r="N337" s="8" t="s">
        <v>33</v>
      </c>
      <c r="O337" s="8" t="s">
        <v>99</v>
      </c>
      <c r="P337" s="8" t="s">
        <v>36</v>
      </c>
      <c r="Q337" s="8" t="s">
        <v>36</v>
      </c>
      <c r="R337" s="8" t="s">
        <v>36</v>
      </c>
      <c r="S337" s="8" t="s">
        <v>37</v>
      </c>
      <c r="T337" s="8" t="s">
        <v>50</v>
      </c>
      <c r="U337" s="8" t="s">
        <v>39</v>
      </c>
      <c r="V337" s="8" t="s">
        <v>213</v>
      </c>
      <c r="W337" s="8" t="s">
        <v>76</v>
      </c>
      <c r="X337" s="9" t="s">
        <v>1323</v>
      </c>
    </row>
    <row r="338" spans="1:24" ht="12.75" x14ac:dyDescent="0.2">
      <c r="A338" s="4">
        <v>45642.610905914349</v>
      </c>
      <c r="B338" s="5" t="s">
        <v>1324</v>
      </c>
      <c r="C338" s="5" t="s">
        <v>1325</v>
      </c>
      <c r="D338" s="5">
        <v>1061790249</v>
      </c>
      <c r="E338" s="5">
        <v>3023020086</v>
      </c>
      <c r="F338" s="5" t="s">
        <v>497</v>
      </c>
      <c r="G338" s="5" t="s">
        <v>497</v>
      </c>
      <c r="H338" s="5" t="s">
        <v>29</v>
      </c>
      <c r="I338" s="5" t="s">
        <v>29</v>
      </c>
      <c r="J338" s="5" t="s">
        <v>30</v>
      </c>
      <c r="K338" s="5" t="s">
        <v>30</v>
      </c>
      <c r="L338" s="5" t="s">
        <v>68</v>
      </c>
      <c r="M338" s="5" t="s">
        <v>48</v>
      </c>
      <c r="N338" s="5" t="s">
        <v>59</v>
      </c>
      <c r="O338" s="5" t="s">
        <v>99</v>
      </c>
      <c r="P338" s="5" t="s">
        <v>35</v>
      </c>
      <c r="Q338" s="5" t="s">
        <v>35</v>
      </c>
      <c r="R338" s="5" t="s">
        <v>35</v>
      </c>
      <c r="S338" s="5" t="s">
        <v>49</v>
      </c>
      <c r="T338" s="5" t="s">
        <v>38</v>
      </c>
      <c r="U338" s="5" t="s">
        <v>51</v>
      </c>
      <c r="V338" s="5" t="s">
        <v>62</v>
      </c>
      <c r="W338" s="5" t="s">
        <v>76</v>
      </c>
      <c r="X338" s="6" t="s">
        <v>1326</v>
      </c>
    </row>
    <row r="339" spans="1:24" ht="12.75" x14ac:dyDescent="0.2">
      <c r="A339" s="7">
        <v>45642.610950324073</v>
      </c>
      <c r="B339" s="8" t="s">
        <v>1327</v>
      </c>
      <c r="C339" s="8" t="s">
        <v>1328</v>
      </c>
      <c r="D339" s="8">
        <v>34554901</v>
      </c>
      <c r="E339" s="8">
        <v>3117266756</v>
      </c>
      <c r="F339" s="8" t="s">
        <v>1329</v>
      </c>
      <c r="G339" s="8" t="s">
        <v>1330</v>
      </c>
      <c r="H339" s="8" t="s">
        <v>29</v>
      </c>
      <c r="I339" s="8" t="s">
        <v>29</v>
      </c>
      <c r="J339" s="8" t="s">
        <v>30</v>
      </c>
      <c r="K339" s="8" t="s">
        <v>28</v>
      </c>
      <c r="L339" s="22" t="s">
        <v>68</v>
      </c>
      <c r="M339" s="8" t="s">
        <v>48</v>
      </c>
      <c r="N339" s="8" t="s">
        <v>59</v>
      </c>
      <c r="O339" s="8" t="s">
        <v>99</v>
      </c>
      <c r="P339" s="8" t="s">
        <v>36</v>
      </c>
      <c r="Q339" s="8" t="s">
        <v>35</v>
      </c>
      <c r="R339" s="8" t="s">
        <v>35</v>
      </c>
      <c r="S339" s="8" t="s">
        <v>49</v>
      </c>
      <c r="T339" s="8" t="s">
        <v>50</v>
      </c>
      <c r="U339" s="8" t="s">
        <v>51</v>
      </c>
      <c r="V339" s="8" t="s">
        <v>213</v>
      </c>
      <c r="W339" s="8" t="s">
        <v>76</v>
      </c>
      <c r="X339" s="9" t="s">
        <v>1331</v>
      </c>
    </row>
    <row r="340" spans="1:24" ht="12.75" x14ac:dyDescent="0.2">
      <c r="A340" s="4">
        <v>45642.613109212965</v>
      </c>
      <c r="B340" s="5" t="s">
        <v>1332</v>
      </c>
      <c r="C340" s="5" t="s">
        <v>1333</v>
      </c>
      <c r="D340" s="5">
        <v>1060802209</v>
      </c>
      <c r="E340" s="5">
        <v>3146222994</v>
      </c>
      <c r="F340" s="5" t="s">
        <v>416</v>
      </c>
      <c r="G340" s="5" t="s">
        <v>1334</v>
      </c>
      <c r="H340" s="5" t="s">
        <v>28</v>
      </c>
      <c r="I340" s="5" t="s">
        <v>28</v>
      </c>
      <c r="J340" s="5" t="s">
        <v>30</v>
      </c>
      <c r="K340" s="5" t="s">
        <v>28</v>
      </c>
      <c r="L340" s="5" t="s">
        <v>68</v>
      </c>
      <c r="M340" s="5" t="s">
        <v>104</v>
      </c>
      <c r="N340" s="5" t="s">
        <v>33</v>
      </c>
      <c r="O340" s="5" t="s">
        <v>82</v>
      </c>
      <c r="P340" s="5" t="s">
        <v>36</v>
      </c>
      <c r="Q340" s="5" t="s">
        <v>83</v>
      </c>
      <c r="R340" s="5" t="s">
        <v>36</v>
      </c>
      <c r="S340" s="5" t="s">
        <v>37</v>
      </c>
      <c r="T340" s="5" t="s">
        <v>38</v>
      </c>
      <c r="U340" s="5" t="s">
        <v>85</v>
      </c>
      <c r="V340" s="5" t="s">
        <v>40</v>
      </c>
      <c r="W340" s="5" t="s">
        <v>41</v>
      </c>
      <c r="X340" s="6" t="s">
        <v>940</v>
      </c>
    </row>
    <row r="341" spans="1:24" ht="12.75" x14ac:dyDescent="0.2">
      <c r="A341" s="7">
        <v>45642.614254930551</v>
      </c>
      <c r="B341" s="8" t="s">
        <v>1335</v>
      </c>
      <c r="C341" s="8" t="s">
        <v>1336</v>
      </c>
      <c r="D341" s="8">
        <v>1061770644</v>
      </c>
      <c r="E341" s="8">
        <v>3128051365</v>
      </c>
      <c r="F341" s="8" t="s">
        <v>288</v>
      </c>
      <c r="G341" s="8" t="s">
        <v>284</v>
      </c>
      <c r="H341" s="8" t="s">
        <v>29</v>
      </c>
      <c r="I341" s="8" t="s">
        <v>166</v>
      </c>
      <c r="J341" s="8" t="s">
        <v>28</v>
      </c>
      <c r="K341" s="8" t="s">
        <v>28</v>
      </c>
      <c r="L341" s="8" t="s">
        <v>31</v>
      </c>
      <c r="M341" s="8" t="s">
        <v>48</v>
      </c>
      <c r="N341" s="8" t="s">
        <v>59</v>
      </c>
      <c r="O341" s="8" t="s">
        <v>82</v>
      </c>
      <c r="P341" s="8" t="s">
        <v>83</v>
      </c>
      <c r="Q341" s="8" t="s">
        <v>83</v>
      </c>
      <c r="R341" s="8" t="s">
        <v>36</v>
      </c>
      <c r="S341" s="8" t="s">
        <v>37</v>
      </c>
      <c r="T341" s="8" t="s">
        <v>142</v>
      </c>
      <c r="U341" s="8" t="s">
        <v>39</v>
      </c>
      <c r="V341" s="8" t="s">
        <v>40</v>
      </c>
      <c r="W341" s="8" t="s">
        <v>86</v>
      </c>
      <c r="X341" s="9" t="s">
        <v>1337</v>
      </c>
    </row>
    <row r="342" spans="1:24" ht="12.75" x14ac:dyDescent="0.2">
      <c r="A342" s="4">
        <v>45642.617503912035</v>
      </c>
      <c r="B342" s="5" t="s">
        <v>1338</v>
      </c>
      <c r="C342" s="5" t="s">
        <v>1339</v>
      </c>
      <c r="D342" s="5">
        <v>1002963532</v>
      </c>
      <c r="E342" s="5">
        <v>3122656289</v>
      </c>
      <c r="F342" s="5" t="s">
        <v>1271</v>
      </c>
      <c r="G342" s="5" t="s">
        <v>1340</v>
      </c>
      <c r="H342" s="5" t="s">
        <v>29</v>
      </c>
      <c r="I342" s="5" t="s">
        <v>29</v>
      </c>
      <c r="J342" s="5" t="s">
        <v>30</v>
      </c>
      <c r="K342" s="5" t="s">
        <v>30</v>
      </c>
      <c r="L342" s="5" t="s">
        <v>47</v>
      </c>
      <c r="M342" s="5" t="s">
        <v>48</v>
      </c>
      <c r="N342" s="5" t="s">
        <v>59</v>
      </c>
      <c r="O342" s="5" t="s">
        <v>34</v>
      </c>
      <c r="P342" s="5" t="s">
        <v>35</v>
      </c>
      <c r="Q342" s="5" t="s">
        <v>35</v>
      </c>
      <c r="R342" s="5" t="s">
        <v>35</v>
      </c>
      <c r="S342" s="5" t="s">
        <v>61</v>
      </c>
      <c r="T342" s="5" t="s">
        <v>38</v>
      </c>
      <c r="U342" s="5" t="s">
        <v>39</v>
      </c>
      <c r="V342" s="5" t="s">
        <v>62</v>
      </c>
      <c r="W342" s="5" t="s">
        <v>76</v>
      </c>
      <c r="X342" s="6" t="s">
        <v>1341</v>
      </c>
    </row>
    <row r="343" spans="1:24" ht="12.75" x14ac:dyDescent="0.2">
      <c r="A343" s="7">
        <v>45642.622857025461</v>
      </c>
      <c r="B343" s="8" t="s">
        <v>1342</v>
      </c>
      <c r="C343" s="8" t="s">
        <v>1343</v>
      </c>
      <c r="D343" s="8">
        <v>1061737398</v>
      </c>
      <c r="E343" s="8">
        <v>3218515858</v>
      </c>
      <c r="F343" s="8" t="s">
        <v>416</v>
      </c>
      <c r="G343" s="8" t="s">
        <v>1344</v>
      </c>
      <c r="H343" s="8" t="s">
        <v>28</v>
      </c>
      <c r="I343" s="8" t="s">
        <v>28</v>
      </c>
      <c r="J343" s="8" t="s">
        <v>28</v>
      </c>
      <c r="K343" s="8" t="s">
        <v>28</v>
      </c>
      <c r="L343" s="8" t="s">
        <v>68</v>
      </c>
      <c r="M343" s="8" t="s">
        <v>48</v>
      </c>
      <c r="N343" s="8" t="s">
        <v>59</v>
      </c>
      <c r="O343" s="8" t="s">
        <v>69</v>
      </c>
      <c r="P343" s="8" t="s">
        <v>35</v>
      </c>
      <c r="Q343" s="8" t="s">
        <v>35</v>
      </c>
      <c r="R343" s="8" t="s">
        <v>36</v>
      </c>
      <c r="S343" s="8" t="s">
        <v>84</v>
      </c>
      <c r="T343" s="8" t="s">
        <v>142</v>
      </c>
      <c r="U343" s="8" t="s">
        <v>143</v>
      </c>
      <c r="V343" s="8" t="s">
        <v>52</v>
      </c>
      <c r="W343" s="8" t="s">
        <v>41</v>
      </c>
      <c r="X343" s="9" t="s">
        <v>1345</v>
      </c>
    </row>
    <row r="344" spans="1:24" ht="12.75" x14ac:dyDescent="0.2">
      <c r="A344" s="4">
        <v>45642.634315532407</v>
      </c>
      <c r="B344" s="5" t="s">
        <v>1346</v>
      </c>
      <c r="C344" s="5" t="s">
        <v>1347</v>
      </c>
      <c r="D344" s="5">
        <v>1002960348</v>
      </c>
      <c r="E344" s="5" t="s">
        <v>1348</v>
      </c>
      <c r="F344" s="5" t="s">
        <v>288</v>
      </c>
      <c r="G344" s="5" t="s">
        <v>324</v>
      </c>
      <c r="H344" s="5" t="s">
        <v>29</v>
      </c>
      <c r="I344" s="5" t="s">
        <v>29</v>
      </c>
      <c r="J344" s="5" t="s">
        <v>97</v>
      </c>
      <c r="K344" s="5" t="s">
        <v>28</v>
      </c>
      <c r="L344" s="5" t="s">
        <v>31</v>
      </c>
      <c r="M344" s="5" t="s">
        <v>58</v>
      </c>
      <c r="N344" s="5" t="s">
        <v>33</v>
      </c>
      <c r="O344" s="5" t="s">
        <v>60</v>
      </c>
      <c r="P344" s="5" t="s">
        <v>35</v>
      </c>
      <c r="Q344" s="5" t="s">
        <v>83</v>
      </c>
      <c r="R344" s="5" t="s">
        <v>36</v>
      </c>
      <c r="S344" s="5" t="s">
        <v>37</v>
      </c>
      <c r="T344" s="5" t="s">
        <v>142</v>
      </c>
      <c r="U344" s="5" t="s">
        <v>70</v>
      </c>
      <c r="V344" s="5" t="s">
        <v>40</v>
      </c>
      <c r="W344" s="5" t="s">
        <v>41</v>
      </c>
      <c r="X344" s="6" t="s">
        <v>1349</v>
      </c>
    </row>
    <row r="345" spans="1:24" ht="12.75" x14ac:dyDescent="0.2">
      <c r="A345" s="7">
        <v>45642.634596597221</v>
      </c>
      <c r="B345" s="8" t="s">
        <v>1350</v>
      </c>
      <c r="C345" s="8" t="s">
        <v>1351</v>
      </c>
      <c r="D345" s="8">
        <v>1061696268</v>
      </c>
      <c r="E345" s="8">
        <v>3204378930</v>
      </c>
      <c r="F345" s="8" t="s">
        <v>288</v>
      </c>
      <c r="G345" s="8" t="s">
        <v>195</v>
      </c>
      <c r="H345" s="8" t="s">
        <v>28</v>
      </c>
      <c r="I345" s="8" t="s">
        <v>28</v>
      </c>
      <c r="J345" s="8" t="s">
        <v>28</v>
      </c>
      <c r="K345" s="8" t="s">
        <v>28</v>
      </c>
      <c r="L345" s="8" t="s">
        <v>68</v>
      </c>
      <c r="M345" s="8" t="s">
        <v>48</v>
      </c>
      <c r="N345" s="8" t="s">
        <v>59</v>
      </c>
      <c r="O345" s="8" t="s">
        <v>69</v>
      </c>
      <c r="P345" s="8" t="s">
        <v>35</v>
      </c>
      <c r="Q345" s="8" t="s">
        <v>35</v>
      </c>
      <c r="R345" s="8" t="s">
        <v>35</v>
      </c>
      <c r="S345" s="8" t="s">
        <v>49</v>
      </c>
      <c r="T345" s="8" t="s">
        <v>50</v>
      </c>
      <c r="U345" s="8" t="s">
        <v>143</v>
      </c>
      <c r="V345" s="8" t="s">
        <v>52</v>
      </c>
      <c r="W345" s="8" t="s">
        <v>41</v>
      </c>
      <c r="X345" s="9" t="s">
        <v>1352</v>
      </c>
    </row>
    <row r="346" spans="1:24" ht="12.75" x14ac:dyDescent="0.2">
      <c r="A346" s="4">
        <v>45642.635584224539</v>
      </c>
      <c r="B346" s="5" t="s">
        <v>1353</v>
      </c>
      <c r="C346" s="5" t="s">
        <v>1354</v>
      </c>
      <c r="D346" s="5">
        <v>1005890961</v>
      </c>
      <c r="E346" s="5">
        <v>317296662</v>
      </c>
      <c r="F346" s="5" t="s">
        <v>311</v>
      </c>
      <c r="G346" s="5" t="s">
        <v>324</v>
      </c>
      <c r="H346" s="5" t="s">
        <v>28</v>
      </c>
      <c r="I346" s="5" t="s">
        <v>28</v>
      </c>
      <c r="J346" s="5" t="s">
        <v>28</v>
      </c>
      <c r="K346" s="5" t="s">
        <v>28</v>
      </c>
      <c r="L346" s="5" t="s">
        <v>31</v>
      </c>
      <c r="M346" s="5" t="s">
        <v>32</v>
      </c>
      <c r="N346" s="5" t="s">
        <v>59</v>
      </c>
      <c r="O346" s="5" t="s">
        <v>69</v>
      </c>
      <c r="P346" s="5" t="s">
        <v>36</v>
      </c>
      <c r="Q346" s="5" t="s">
        <v>36</v>
      </c>
      <c r="R346" s="5" t="s">
        <v>36</v>
      </c>
      <c r="S346" s="5" t="s">
        <v>84</v>
      </c>
      <c r="T346" s="5" t="s">
        <v>38</v>
      </c>
      <c r="U346" s="5" t="s">
        <v>39</v>
      </c>
      <c r="V346" s="5" t="s">
        <v>62</v>
      </c>
      <c r="W346" s="5" t="s">
        <v>41</v>
      </c>
      <c r="X346" s="6" t="s">
        <v>1355</v>
      </c>
    </row>
    <row r="347" spans="1:24" ht="12.75" x14ac:dyDescent="0.2">
      <c r="A347" s="7">
        <v>45642.635978796301</v>
      </c>
      <c r="B347" s="8" t="s">
        <v>1356</v>
      </c>
      <c r="C347" s="8" t="s">
        <v>1357</v>
      </c>
      <c r="D347" s="8">
        <v>1061805954</v>
      </c>
      <c r="E347" s="8" t="s">
        <v>1358</v>
      </c>
      <c r="F347" s="8" t="s">
        <v>288</v>
      </c>
      <c r="G347" s="8" t="s">
        <v>1359</v>
      </c>
      <c r="H347" s="8" t="s">
        <v>28</v>
      </c>
      <c r="I347" s="8" t="s">
        <v>28</v>
      </c>
      <c r="J347" s="8" t="s">
        <v>28</v>
      </c>
      <c r="K347" s="8" t="s">
        <v>28</v>
      </c>
      <c r="L347" s="8" t="s">
        <v>31</v>
      </c>
      <c r="M347" s="8" t="s">
        <v>32</v>
      </c>
      <c r="N347" s="8" t="s">
        <v>59</v>
      </c>
      <c r="O347" s="8" t="s">
        <v>69</v>
      </c>
      <c r="P347" s="8" t="s">
        <v>36</v>
      </c>
      <c r="Q347" s="8" t="s">
        <v>35</v>
      </c>
      <c r="R347" s="8" t="s">
        <v>36</v>
      </c>
      <c r="S347" s="8" t="s">
        <v>61</v>
      </c>
      <c r="T347" s="8" t="s">
        <v>50</v>
      </c>
      <c r="U347" s="8" t="s">
        <v>39</v>
      </c>
      <c r="V347" s="8" t="s">
        <v>62</v>
      </c>
      <c r="W347" s="8" t="s">
        <v>41</v>
      </c>
      <c r="X347" s="9" t="s">
        <v>1323</v>
      </c>
    </row>
    <row r="348" spans="1:24" ht="12.75" x14ac:dyDescent="0.2">
      <c r="A348" s="4">
        <v>45642.638238171297</v>
      </c>
      <c r="B348" s="5" t="s">
        <v>1360</v>
      </c>
      <c r="C348" s="5" t="s">
        <v>1361</v>
      </c>
      <c r="D348" s="5">
        <v>25276151</v>
      </c>
      <c r="E348" s="5">
        <v>3124090421</v>
      </c>
      <c r="F348" s="5" t="s">
        <v>1362</v>
      </c>
      <c r="G348" s="5" t="s">
        <v>1363</v>
      </c>
      <c r="H348" s="5" t="s">
        <v>28</v>
      </c>
      <c r="I348" s="5" t="s">
        <v>28</v>
      </c>
      <c r="J348" s="5" t="s">
        <v>28</v>
      </c>
      <c r="K348" s="5" t="s">
        <v>28</v>
      </c>
      <c r="L348" s="5" t="s">
        <v>31</v>
      </c>
      <c r="M348" s="5" t="s">
        <v>32</v>
      </c>
      <c r="N348" s="5" t="s">
        <v>59</v>
      </c>
      <c r="O348" s="5" t="s">
        <v>69</v>
      </c>
      <c r="P348" s="5" t="s">
        <v>36</v>
      </c>
      <c r="Q348" s="5" t="s">
        <v>36</v>
      </c>
      <c r="R348" s="5" t="s">
        <v>36</v>
      </c>
      <c r="S348" s="5" t="s">
        <v>84</v>
      </c>
      <c r="T348" s="5" t="s">
        <v>38</v>
      </c>
      <c r="U348" s="5" t="s">
        <v>39</v>
      </c>
      <c r="V348" s="5" t="s">
        <v>62</v>
      </c>
      <c r="W348" s="5" t="s">
        <v>41</v>
      </c>
      <c r="X348" s="6" t="s">
        <v>1364</v>
      </c>
    </row>
    <row r="349" spans="1:24" ht="12.75" x14ac:dyDescent="0.2">
      <c r="A349" s="7">
        <v>45642.638588043978</v>
      </c>
      <c r="B349" s="8" t="s">
        <v>1365</v>
      </c>
      <c r="C349" s="8" t="s">
        <v>1366</v>
      </c>
      <c r="D349" s="8">
        <v>1061690271</v>
      </c>
      <c r="E349" s="8">
        <v>3148062112</v>
      </c>
      <c r="F349" s="8" t="s">
        <v>1367</v>
      </c>
      <c r="G349" s="8" t="s">
        <v>1368</v>
      </c>
      <c r="H349" s="8" t="s">
        <v>28</v>
      </c>
      <c r="I349" s="8" t="s">
        <v>28</v>
      </c>
      <c r="J349" s="8" t="s">
        <v>28</v>
      </c>
      <c r="K349" s="8" t="s">
        <v>28</v>
      </c>
      <c r="L349" s="8" t="s">
        <v>68</v>
      </c>
      <c r="M349" s="8" t="s">
        <v>48</v>
      </c>
      <c r="N349" s="8" t="s">
        <v>59</v>
      </c>
      <c r="O349" s="8" t="s">
        <v>69</v>
      </c>
      <c r="P349" s="8" t="s">
        <v>36</v>
      </c>
      <c r="Q349" s="8" t="s">
        <v>36</v>
      </c>
      <c r="R349" s="8" t="s">
        <v>36</v>
      </c>
      <c r="S349" s="8" t="s">
        <v>49</v>
      </c>
      <c r="T349" s="8" t="s">
        <v>38</v>
      </c>
      <c r="U349" s="8" t="s">
        <v>85</v>
      </c>
      <c r="V349" s="8" t="s">
        <v>52</v>
      </c>
      <c r="W349" s="8" t="s">
        <v>41</v>
      </c>
      <c r="X349" s="9" t="s">
        <v>1369</v>
      </c>
    </row>
    <row r="350" spans="1:24" ht="12.75" x14ac:dyDescent="0.2">
      <c r="A350" s="4">
        <v>45642.643978206019</v>
      </c>
      <c r="B350" s="5" t="s">
        <v>1370</v>
      </c>
      <c r="C350" s="5" t="s">
        <v>1371</v>
      </c>
      <c r="D350" s="5">
        <v>4612946</v>
      </c>
      <c r="E350" s="5">
        <v>3108414880</v>
      </c>
      <c r="F350" s="5" t="s">
        <v>288</v>
      </c>
      <c r="G350" s="5" t="s">
        <v>284</v>
      </c>
      <c r="H350" s="5" t="s">
        <v>29</v>
      </c>
      <c r="I350" s="5" t="s">
        <v>28</v>
      </c>
      <c r="J350" s="5" t="s">
        <v>28</v>
      </c>
      <c r="K350" s="5" t="s">
        <v>28</v>
      </c>
      <c r="L350" s="5" t="s">
        <v>31</v>
      </c>
      <c r="M350" s="5" t="s">
        <v>104</v>
      </c>
      <c r="N350" s="5" t="s">
        <v>75</v>
      </c>
      <c r="O350" s="5" t="s">
        <v>34</v>
      </c>
      <c r="P350" s="5" t="s">
        <v>36</v>
      </c>
      <c r="Q350" s="5" t="s">
        <v>35</v>
      </c>
      <c r="R350" s="5" t="s">
        <v>36</v>
      </c>
      <c r="S350" s="5" t="s">
        <v>37</v>
      </c>
      <c r="T350" s="5" t="s">
        <v>423</v>
      </c>
      <c r="U350" s="5" t="s">
        <v>39</v>
      </c>
      <c r="V350" s="5" t="s">
        <v>62</v>
      </c>
      <c r="W350" s="5" t="s">
        <v>41</v>
      </c>
      <c r="X350" s="6" t="s">
        <v>506</v>
      </c>
    </row>
    <row r="351" spans="1:24" ht="12.75" x14ac:dyDescent="0.2">
      <c r="A351" s="7">
        <v>45642.654820312498</v>
      </c>
      <c r="B351" s="8" t="s">
        <v>1372</v>
      </c>
      <c r="C351" s="8" t="s">
        <v>1373</v>
      </c>
      <c r="D351" s="8">
        <v>34539551</v>
      </c>
      <c r="E351" s="8">
        <v>3203103351</v>
      </c>
      <c r="F351" s="8" t="s">
        <v>1374</v>
      </c>
      <c r="G351" s="8" t="s">
        <v>1375</v>
      </c>
      <c r="H351" s="8" t="s">
        <v>83</v>
      </c>
      <c r="I351" s="8" t="s">
        <v>29</v>
      </c>
      <c r="J351" s="8" t="s">
        <v>30</v>
      </c>
      <c r="K351" s="8" t="s">
        <v>28</v>
      </c>
      <c r="L351" s="8" t="s">
        <v>68</v>
      </c>
      <c r="M351" s="8" t="s">
        <v>48</v>
      </c>
      <c r="N351" s="8" t="s">
        <v>75</v>
      </c>
      <c r="O351" s="8" t="s">
        <v>34</v>
      </c>
      <c r="P351" s="8" t="s">
        <v>35</v>
      </c>
      <c r="Q351" s="8" t="s">
        <v>83</v>
      </c>
      <c r="R351" s="8" t="s">
        <v>36</v>
      </c>
      <c r="S351" s="8" t="s">
        <v>61</v>
      </c>
      <c r="T351" s="8" t="s">
        <v>38</v>
      </c>
      <c r="U351" s="8" t="s">
        <v>51</v>
      </c>
      <c r="V351" s="8" t="s">
        <v>62</v>
      </c>
      <c r="W351" s="8" t="s">
        <v>41</v>
      </c>
      <c r="X351" s="9" t="s">
        <v>1376</v>
      </c>
    </row>
    <row r="352" spans="1:24" ht="12.75" x14ac:dyDescent="0.2">
      <c r="A352" s="4">
        <v>45642.673773831018</v>
      </c>
      <c r="B352" s="5" t="s">
        <v>1377</v>
      </c>
      <c r="C352" s="5" t="s">
        <v>1378</v>
      </c>
      <c r="D352" s="5">
        <v>34561015</v>
      </c>
      <c r="E352" s="5">
        <v>3158125564</v>
      </c>
      <c r="F352" s="5" t="s">
        <v>302</v>
      </c>
      <c r="G352" s="5" t="s">
        <v>303</v>
      </c>
      <c r="H352" s="5" t="s">
        <v>28</v>
      </c>
      <c r="I352" s="5" t="s">
        <v>29</v>
      </c>
      <c r="J352" s="5" t="s">
        <v>28</v>
      </c>
      <c r="K352" s="5" t="s">
        <v>28</v>
      </c>
      <c r="L352" s="5" t="s">
        <v>98</v>
      </c>
      <c r="M352" s="5" t="s">
        <v>48</v>
      </c>
      <c r="N352" s="5" t="s">
        <v>59</v>
      </c>
      <c r="O352" s="5" t="s">
        <v>99</v>
      </c>
      <c r="P352" s="5" t="s">
        <v>36</v>
      </c>
      <c r="Q352" s="5" t="s">
        <v>36</v>
      </c>
      <c r="R352" s="5" t="s">
        <v>36</v>
      </c>
      <c r="S352" s="5" t="s">
        <v>49</v>
      </c>
      <c r="T352" s="5" t="s">
        <v>50</v>
      </c>
      <c r="U352" s="5" t="s">
        <v>39</v>
      </c>
      <c r="V352" s="5" t="s">
        <v>52</v>
      </c>
      <c r="W352" s="5" t="s">
        <v>41</v>
      </c>
      <c r="X352" s="6" t="s">
        <v>1379</v>
      </c>
    </row>
    <row r="353" spans="1:24" ht="12.75" x14ac:dyDescent="0.2">
      <c r="A353" s="7">
        <v>45642.680223668984</v>
      </c>
      <c r="B353" s="8" t="s">
        <v>1380</v>
      </c>
      <c r="C353" s="8" t="s">
        <v>1381</v>
      </c>
      <c r="D353" s="8">
        <v>1061707215</v>
      </c>
      <c r="E353" s="8">
        <v>3012616590</v>
      </c>
      <c r="F353" s="8" t="s">
        <v>1271</v>
      </c>
      <c r="G353" s="8" t="s">
        <v>1382</v>
      </c>
      <c r="H353" s="8" t="s">
        <v>28</v>
      </c>
      <c r="I353" s="8" t="s">
        <v>29</v>
      </c>
      <c r="J353" s="8" t="s">
        <v>30</v>
      </c>
      <c r="K353" s="8" t="s">
        <v>28</v>
      </c>
      <c r="L353" s="8" t="s">
        <v>109</v>
      </c>
      <c r="M353" s="8" t="s">
        <v>48</v>
      </c>
      <c r="N353" s="8" t="s">
        <v>59</v>
      </c>
      <c r="O353" s="8" t="s">
        <v>60</v>
      </c>
      <c r="P353" s="8" t="s">
        <v>35</v>
      </c>
      <c r="Q353" s="8" t="s">
        <v>35</v>
      </c>
      <c r="R353" s="8" t="s">
        <v>35</v>
      </c>
      <c r="S353" s="8" t="s">
        <v>84</v>
      </c>
      <c r="T353" s="8" t="s">
        <v>423</v>
      </c>
      <c r="U353" s="8" t="s">
        <v>70</v>
      </c>
      <c r="V353" s="8" t="s">
        <v>62</v>
      </c>
      <c r="W353" s="8" t="s">
        <v>86</v>
      </c>
      <c r="X353" s="9" t="s">
        <v>204</v>
      </c>
    </row>
    <row r="354" spans="1:24" ht="12.75" x14ac:dyDescent="0.2">
      <c r="A354" s="4">
        <v>45642.68808699074</v>
      </c>
      <c r="B354" s="5" t="s">
        <v>1383</v>
      </c>
      <c r="C354" s="5" t="s">
        <v>1384</v>
      </c>
      <c r="D354" s="5">
        <v>25284993</v>
      </c>
      <c r="E354" s="5">
        <v>3113851855</v>
      </c>
      <c r="F354" s="5" t="s">
        <v>298</v>
      </c>
      <c r="G354" s="5" t="s">
        <v>251</v>
      </c>
      <c r="H354" s="5" t="s">
        <v>29</v>
      </c>
      <c r="I354" s="5" t="s">
        <v>29</v>
      </c>
      <c r="J354" s="5" t="s">
        <v>30</v>
      </c>
      <c r="K354" s="5" t="s">
        <v>28</v>
      </c>
      <c r="L354" s="5" t="s">
        <v>68</v>
      </c>
      <c r="M354" s="5" t="s">
        <v>48</v>
      </c>
      <c r="N354" s="5" t="s">
        <v>59</v>
      </c>
      <c r="O354" s="5" t="s">
        <v>60</v>
      </c>
      <c r="P354" s="5" t="s">
        <v>83</v>
      </c>
      <c r="Q354" s="5" t="s">
        <v>83</v>
      </c>
      <c r="R354" s="5" t="s">
        <v>36</v>
      </c>
      <c r="S354" s="5" t="s">
        <v>61</v>
      </c>
      <c r="T354" s="5" t="s">
        <v>38</v>
      </c>
      <c r="U354" s="5" t="s">
        <v>51</v>
      </c>
      <c r="V354" s="5" t="s">
        <v>62</v>
      </c>
      <c r="W354" s="5" t="s">
        <v>41</v>
      </c>
      <c r="X354" s="6" t="s">
        <v>1385</v>
      </c>
    </row>
    <row r="355" spans="1:24" ht="12.75" x14ac:dyDescent="0.2">
      <c r="A355" s="7">
        <v>45642.690875798609</v>
      </c>
      <c r="B355" s="8" t="s">
        <v>1386</v>
      </c>
      <c r="C355" s="8" t="s">
        <v>1387</v>
      </c>
      <c r="D355" s="8">
        <v>79503673</v>
      </c>
      <c r="E355" s="8">
        <v>3104511438</v>
      </c>
      <c r="F355" s="8" t="s">
        <v>1271</v>
      </c>
      <c r="G355" s="8" t="s">
        <v>1388</v>
      </c>
      <c r="H355" s="8" t="s">
        <v>28</v>
      </c>
      <c r="I355" s="8" t="s">
        <v>28</v>
      </c>
      <c r="J355" s="8" t="s">
        <v>28</v>
      </c>
      <c r="K355" s="8" t="s">
        <v>28</v>
      </c>
      <c r="L355" s="8" t="s">
        <v>98</v>
      </c>
      <c r="M355" s="8" t="s">
        <v>58</v>
      </c>
      <c r="N355" s="8" t="s">
        <v>59</v>
      </c>
      <c r="O355" s="8" t="s">
        <v>69</v>
      </c>
      <c r="P355" s="8" t="s">
        <v>36</v>
      </c>
      <c r="Q355" s="8" t="s">
        <v>36</v>
      </c>
      <c r="R355" s="8" t="s">
        <v>36</v>
      </c>
      <c r="S355" s="8" t="s">
        <v>61</v>
      </c>
      <c r="T355" s="8" t="s">
        <v>423</v>
      </c>
      <c r="U355" s="8" t="s">
        <v>143</v>
      </c>
      <c r="V355" s="8" t="s">
        <v>52</v>
      </c>
      <c r="W355" s="8" t="s">
        <v>41</v>
      </c>
      <c r="X355" s="9" t="s">
        <v>42</v>
      </c>
    </row>
    <row r="356" spans="1:24" ht="12.75" x14ac:dyDescent="0.2">
      <c r="A356" s="4">
        <v>45642.698964386575</v>
      </c>
      <c r="B356" s="5" t="s">
        <v>1389</v>
      </c>
      <c r="C356" s="5" t="s">
        <v>1390</v>
      </c>
      <c r="D356" s="5">
        <v>1061720186</v>
      </c>
      <c r="E356" s="5">
        <v>3146845756</v>
      </c>
      <c r="F356" s="5" t="s">
        <v>1391</v>
      </c>
      <c r="G356" s="5" t="s">
        <v>1392</v>
      </c>
      <c r="H356" s="5" t="s">
        <v>28</v>
      </c>
      <c r="I356" s="5" t="s">
        <v>28</v>
      </c>
      <c r="J356" s="5" t="s">
        <v>28</v>
      </c>
      <c r="K356" s="5" t="s">
        <v>28</v>
      </c>
      <c r="L356" s="5" t="s">
        <v>31</v>
      </c>
      <c r="M356" s="5" t="s">
        <v>32</v>
      </c>
      <c r="N356" s="5" t="s">
        <v>33</v>
      </c>
      <c r="O356" s="5" t="s">
        <v>133</v>
      </c>
      <c r="P356" s="5" t="s">
        <v>35</v>
      </c>
      <c r="Q356" s="5" t="s">
        <v>35</v>
      </c>
      <c r="R356" s="5" t="s">
        <v>35</v>
      </c>
      <c r="S356" s="5" t="s">
        <v>61</v>
      </c>
      <c r="T356" s="5" t="s">
        <v>50</v>
      </c>
      <c r="U356" s="5" t="s">
        <v>85</v>
      </c>
      <c r="V356" s="5" t="s">
        <v>40</v>
      </c>
      <c r="W356" s="5" t="s">
        <v>86</v>
      </c>
      <c r="X356" s="6" t="s">
        <v>1393</v>
      </c>
    </row>
    <row r="357" spans="1:24" ht="12.75" x14ac:dyDescent="0.2">
      <c r="A357" s="7">
        <v>45642.716921099534</v>
      </c>
      <c r="B357" s="8" t="s">
        <v>1394</v>
      </c>
      <c r="C357" s="8" t="s">
        <v>1395</v>
      </c>
      <c r="D357" s="8">
        <v>1061786182</v>
      </c>
      <c r="E357" s="8">
        <v>3117567558</v>
      </c>
      <c r="F357" s="8" t="s">
        <v>1396</v>
      </c>
      <c r="G357" s="8" t="s">
        <v>1397</v>
      </c>
      <c r="H357" s="8" t="s">
        <v>28</v>
      </c>
      <c r="I357" s="8" t="s">
        <v>28</v>
      </c>
      <c r="J357" s="8" t="s">
        <v>28</v>
      </c>
      <c r="K357" s="8" t="s">
        <v>30</v>
      </c>
      <c r="L357" s="8" t="s">
        <v>31</v>
      </c>
      <c r="M357" s="8" t="s">
        <v>32</v>
      </c>
      <c r="N357" s="8" t="s">
        <v>59</v>
      </c>
      <c r="O357" s="8" t="s">
        <v>82</v>
      </c>
      <c r="P357" s="8" t="s">
        <v>35</v>
      </c>
      <c r="Q357" s="8" t="s">
        <v>35</v>
      </c>
      <c r="R357" s="8" t="s">
        <v>36</v>
      </c>
      <c r="S357" s="8" t="s">
        <v>37</v>
      </c>
      <c r="T357" s="8" t="s">
        <v>50</v>
      </c>
      <c r="U357" s="8" t="s">
        <v>143</v>
      </c>
      <c r="V357" s="8" t="s">
        <v>62</v>
      </c>
      <c r="W357" s="8" t="s">
        <v>41</v>
      </c>
      <c r="X357" s="9" t="s">
        <v>1398</v>
      </c>
    </row>
    <row r="358" spans="1:24" ht="12.75" x14ac:dyDescent="0.2">
      <c r="A358" s="4">
        <v>45642.722182083337</v>
      </c>
      <c r="B358" s="5" t="s">
        <v>1399</v>
      </c>
      <c r="C358" s="5" t="s">
        <v>1400</v>
      </c>
      <c r="D358" s="5">
        <v>53051263</v>
      </c>
      <c r="E358" s="5">
        <v>3148618033</v>
      </c>
      <c r="F358" s="5" t="s">
        <v>298</v>
      </c>
      <c r="G358" s="5" t="s">
        <v>251</v>
      </c>
      <c r="H358" s="5" t="s">
        <v>166</v>
      </c>
      <c r="I358" s="5" t="s">
        <v>97</v>
      </c>
      <c r="J358" s="5" t="s">
        <v>30</v>
      </c>
      <c r="K358" s="5" t="s">
        <v>28</v>
      </c>
      <c r="L358" s="5" t="s">
        <v>47</v>
      </c>
      <c r="M358" s="5" t="s">
        <v>104</v>
      </c>
      <c r="N358" s="5" t="s">
        <v>59</v>
      </c>
      <c r="O358" s="5" t="s">
        <v>82</v>
      </c>
      <c r="P358" s="5" t="s">
        <v>166</v>
      </c>
      <c r="Q358" s="5" t="s">
        <v>166</v>
      </c>
      <c r="R358" s="5" t="s">
        <v>36</v>
      </c>
      <c r="S358" s="5" t="s">
        <v>37</v>
      </c>
      <c r="T358" s="5" t="s">
        <v>142</v>
      </c>
      <c r="U358" s="5" t="s">
        <v>39</v>
      </c>
      <c r="V358" s="5" t="s">
        <v>52</v>
      </c>
      <c r="W358" s="5" t="s">
        <v>41</v>
      </c>
      <c r="X358" s="6" t="s">
        <v>1401</v>
      </c>
    </row>
    <row r="359" spans="1:24" ht="12.75" x14ac:dyDescent="0.2">
      <c r="A359" s="7">
        <v>45642.723080462965</v>
      </c>
      <c r="B359" s="8" t="s">
        <v>1402</v>
      </c>
      <c r="C359" s="8" t="s">
        <v>1403</v>
      </c>
      <c r="D359" s="8">
        <v>34637847</v>
      </c>
      <c r="E359" s="8">
        <v>3104643563</v>
      </c>
      <c r="F359" s="8" t="s">
        <v>1404</v>
      </c>
      <c r="G359" s="8" t="s">
        <v>1405</v>
      </c>
      <c r="H359" s="8" t="s">
        <v>28</v>
      </c>
      <c r="I359" s="8" t="s">
        <v>28</v>
      </c>
      <c r="J359" s="8" t="s">
        <v>28</v>
      </c>
      <c r="K359" s="8" t="s">
        <v>28</v>
      </c>
      <c r="L359" s="8" t="s">
        <v>109</v>
      </c>
      <c r="M359" s="8" t="s">
        <v>48</v>
      </c>
      <c r="N359" s="8" t="s">
        <v>33</v>
      </c>
      <c r="O359" s="8" t="s">
        <v>34</v>
      </c>
      <c r="P359" s="8" t="s">
        <v>36</v>
      </c>
      <c r="Q359" s="8" t="s">
        <v>36</v>
      </c>
      <c r="R359" s="8" t="s">
        <v>36</v>
      </c>
      <c r="S359" s="8" t="s">
        <v>49</v>
      </c>
      <c r="T359" s="8" t="s">
        <v>38</v>
      </c>
      <c r="U359" s="8" t="s">
        <v>85</v>
      </c>
      <c r="V359" s="8" t="s">
        <v>62</v>
      </c>
      <c r="W359" s="8" t="s">
        <v>41</v>
      </c>
      <c r="X359" s="9" t="s">
        <v>1406</v>
      </c>
    </row>
    <row r="360" spans="1:24" ht="12.75" x14ac:dyDescent="0.2">
      <c r="A360" s="4">
        <v>45642.724051238431</v>
      </c>
      <c r="B360" s="5" t="s">
        <v>1407</v>
      </c>
      <c r="C360" s="5" t="s">
        <v>1408</v>
      </c>
      <c r="D360" s="5">
        <v>1017228344</v>
      </c>
      <c r="E360" s="5">
        <v>3106421322</v>
      </c>
      <c r="F360" s="5" t="s">
        <v>1409</v>
      </c>
      <c r="G360" s="5" t="s">
        <v>440</v>
      </c>
      <c r="H360" s="5" t="s">
        <v>29</v>
      </c>
      <c r="I360" s="5" t="s">
        <v>97</v>
      </c>
      <c r="J360" s="5" t="s">
        <v>30</v>
      </c>
      <c r="K360" s="5" t="s">
        <v>28</v>
      </c>
      <c r="L360" s="5" t="s">
        <v>68</v>
      </c>
      <c r="M360" s="5" t="s">
        <v>32</v>
      </c>
      <c r="N360" s="5" t="s">
        <v>33</v>
      </c>
      <c r="O360" s="5" t="s">
        <v>69</v>
      </c>
      <c r="P360" s="5" t="s">
        <v>35</v>
      </c>
      <c r="Q360" s="5" t="s">
        <v>35</v>
      </c>
      <c r="R360" s="5" t="s">
        <v>35</v>
      </c>
      <c r="S360" s="5" t="s">
        <v>61</v>
      </c>
      <c r="T360" s="5" t="s">
        <v>423</v>
      </c>
      <c r="U360" s="5" t="s">
        <v>39</v>
      </c>
      <c r="V360" s="5" t="s">
        <v>62</v>
      </c>
      <c r="W360" s="5" t="s">
        <v>110</v>
      </c>
      <c r="X360" s="6" t="s">
        <v>1410</v>
      </c>
    </row>
    <row r="361" spans="1:24" ht="12.75" x14ac:dyDescent="0.2">
      <c r="A361" s="7">
        <v>45642.724103506946</v>
      </c>
      <c r="B361" s="8" t="s">
        <v>1411</v>
      </c>
      <c r="C361" s="8" t="s">
        <v>1412</v>
      </c>
      <c r="D361" s="8">
        <v>106762370</v>
      </c>
      <c r="E361" s="8">
        <v>3102939643</v>
      </c>
      <c r="F361" s="8" t="s">
        <v>302</v>
      </c>
      <c r="G361" s="8" t="s">
        <v>353</v>
      </c>
      <c r="H361" s="8" t="s">
        <v>29</v>
      </c>
      <c r="I361" s="8" t="s">
        <v>97</v>
      </c>
      <c r="J361" s="8" t="s">
        <v>30</v>
      </c>
      <c r="K361" s="8" t="s">
        <v>28</v>
      </c>
      <c r="L361" s="8" t="s">
        <v>109</v>
      </c>
      <c r="M361" s="8" t="s">
        <v>104</v>
      </c>
      <c r="N361" s="8" t="s">
        <v>33</v>
      </c>
      <c r="O361" s="8" t="s">
        <v>82</v>
      </c>
      <c r="P361" s="8" t="s">
        <v>166</v>
      </c>
      <c r="Q361" s="8" t="s">
        <v>166</v>
      </c>
      <c r="R361" s="8" t="s">
        <v>36</v>
      </c>
      <c r="S361" s="8" t="s">
        <v>49</v>
      </c>
      <c r="T361" s="8" t="s">
        <v>423</v>
      </c>
      <c r="U361" s="8" t="s">
        <v>85</v>
      </c>
      <c r="V361" s="8" t="s">
        <v>62</v>
      </c>
      <c r="W361" s="8" t="s">
        <v>41</v>
      </c>
      <c r="X361" s="9" t="s">
        <v>1413</v>
      </c>
    </row>
    <row r="362" spans="1:24" ht="12.75" x14ac:dyDescent="0.2">
      <c r="A362" s="4">
        <v>45642.725042418984</v>
      </c>
      <c r="B362" s="5" t="s">
        <v>1414</v>
      </c>
      <c r="C362" s="5" t="s">
        <v>1415</v>
      </c>
      <c r="D362" s="5">
        <v>1002958105</v>
      </c>
      <c r="E362" s="5">
        <v>3148818477</v>
      </c>
      <c r="F362" s="5" t="s">
        <v>1271</v>
      </c>
      <c r="G362" s="5" t="s">
        <v>1416</v>
      </c>
      <c r="H362" s="5" t="s">
        <v>29</v>
      </c>
      <c r="I362" s="5" t="s">
        <v>29</v>
      </c>
      <c r="J362" s="5" t="s">
        <v>28</v>
      </c>
      <c r="K362" s="5" t="s">
        <v>30</v>
      </c>
      <c r="L362" s="5" t="s">
        <v>31</v>
      </c>
      <c r="M362" s="5" t="s">
        <v>104</v>
      </c>
      <c r="N362" s="5" t="s">
        <v>59</v>
      </c>
      <c r="O362" s="5" t="s">
        <v>133</v>
      </c>
      <c r="P362" s="5" t="s">
        <v>35</v>
      </c>
      <c r="Q362" s="5" t="s">
        <v>35</v>
      </c>
      <c r="R362" s="5" t="s">
        <v>35</v>
      </c>
      <c r="S362" s="5" t="s">
        <v>61</v>
      </c>
      <c r="T362" s="5" t="s">
        <v>38</v>
      </c>
      <c r="U362" s="5" t="s">
        <v>39</v>
      </c>
      <c r="V362" s="5" t="s">
        <v>124</v>
      </c>
      <c r="W362" s="5" t="s">
        <v>76</v>
      </c>
      <c r="X362" s="6" t="s">
        <v>1417</v>
      </c>
    </row>
    <row r="363" spans="1:24" ht="12.75" x14ac:dyDescent="0.2">
      <c r="A363" s="7">
        <v>45642.735823946758</v>
      </c>
      <c r="B363" s="8" t="s">
        <v>1418</v>
      </c>
      <c r="C363" s="8" t="s">
        <v>1419</v>
      </c>
      <c r="D363" s="8">
        <v>94388588</v>
      </c>
      <c r="E363" s="8">
        <v>3104671988</v>
      </c>
      <c r="F363" s="8" t="s">
        <v>1420</v>
      </c>
      <c r="G363" s="8" t="s">
        <v>118</v>
      </c>
      <c r="H363" s="8" t="s">
        <v>28</v>
      </c>
      <c r="I363" s="8" t="s">
        <v>28</v>
      </c>
      <c r="J363" s="8" t="s">
        <v>30</v>
      </c>
      <c r="K363" s="8" t="s">
        <v>28</v>
      </c>
      <c r="L363" s="8" t="s">
        <v>47</v>
      </c>
      <c r="M363" s="8" t="s">
        <v>48</v>
      </c>
      <c r="N363" s="8" t="s">
        <v>33</v>
      </c>
      <c r="O363" s="8" t="s">
        <v>82</v>
      </c>
      <c r="P363" s="8" t="s">
        <v>35</v>
      </c>
      <c r="Q363" s="8" t="s">
        <v>166</v>
      </c>
      <c r="R363" s="8" t="s">
        <v>35</v>
      </c>
      <c r="S363" s="8" t="s">
        <v>37</v>
      </c>
      <c r="T363" s="8" t="s">
        <v>50</v>
      </c>
      <c r="U363" s="8" t="s">
        <v>203</v>
      </c>
      <c r="V363" s="8" t="s">
        <v>52</v>
      </c>
      <c r="W363" s="8" t="s">
        <v>41</v>
      </c>
      <c r="X363" s="9" t="s">
        <v>42</v>
      </c>
    </row>
    <row r="364" spans="1:24" ht="12.75" x14ac:dyDescent="0.2">
      <c r="A364" s="4">
        <v>45642.75909950232</v>
      </c>
      <c r="B364" s="5" t="s">
        <v>1421</v>
      </c>
      <c r="C364" s="5" t="s">
        <v>1422</v>
      </c>
      <c r="D364" s="5">
        <v>1144029797</v>
      </c>
      <c r="E364" s="5">
        <v>3128717376</v>
      </c>
      <c r="F364" s="5" t="s">
        <v>1423</v>
      </c>
      <c r="G364" s="5" t="s">
        <v>123</v>
      </c>
      <c r="H364" s="5" t="s">
        <v>28</v>
      </c>
      <c r="I364" s="5" t="s">
        <v>28</v>
      </c>
      <c r="J364" s="5" t="s">
        <v>30</v>
      </c>
      <c r="K364" s="5" t="s">
        <v>28</v>
      </c>
      <c r="L364" s="5" t="s">
        <v>31</v>
      </c>
      <c r="M364" s="5" t="s">
        <v>32</v>
      </c>
      <c r="N364" s="5" t="s">
        <v>59</v>
      </c>
      <c r="O364" s="5" t="s">
        <v>99</v>
      </c>
      <c r="P364" s="5" t="s">
        <v>35</v>
      </c>
      <c r="Q364" s="5" t="s">
        <v>35</v>
      </c>
      <c r="R364" s="5" t="s">
        <v>36</v>
      </c>
      <c r="S364" s="5" t="s">
        <v>61</v>
      </c>
      <c r="T364" s="5" t="s">
        <v>50</v>
      </c>
      <c r="U364" s="5" t="s">
        <v>51</v>
      </c>
      <c r="V364" s="5" t="s">
        <v>62</v>
      </c>
      <c r="W364" s="5" t="s">
        <v>41</v>
      </c>
      <c r="X364" s="6" t="s">
        <v>1424</v>
      </c>
    </row>
    <row r="365" spans="1:24" ht="12.75" x14ac:dyDescent="0.2">
      <c r="A365" s="7">
        <v>45642.761205543982</v>
      </c>
      <c r="B365" s="8" t="s">
        <v>1425</v>
      </c>
      <c r="C365" s="8" t="s">
        <v>1426</v>
      </c>
      <c r="D365" s="8">
        <v>1061698224</v>
      </c>
      <c r="E365" s="8">
        <v>3135753655</v>
      </c>
      <c r="F365" s="8" t="s">
        <v>416</v>
      </c>
      <c r="G365" s="8" t="s">
        <v>755</v>
      </c>
      <c r="H365" s="8" t="s">
        <v>28</v>
      </c>
      <c r="I365" s="8" t="s">
        <v>29</v>
      </c>
      <c r="J365" s="8" t="s">
        <v>30</v>
      </c>
      <c r="K365" s="8" t="s">
        <v>28</v>
      </c>
      <c r="L365" s="8" t="s">
        <v>68</v>
      </c>
      <c r="M365" s="8" t="s">
        <v>104</v>
      </c>
      <c r="N365" s="8" t="s">
        <v>59</v>
      </c>
      <c r="O365" s="8" t="s">
        <v>82</v>
      </c>
      <c r="P365" s="8" t="s">
        <v>35</v>
      </c>
      <c r="Q365" s="8" t="s">
        <v>166</v>
      </c>
      <c r="R365" s="8" t="s">
        <v>36</v>
      </c>
      <c r="S365" s="8" t="s">
        <v>61</v>
      </c>
      <c r="T365" s="8" t="s">
        <v>50</v>
      </c>
      <c r="U365" s="8" t="s">
        <v>203</v>
      </c>
      <c r="V365" s="8" t="s">
        <v>62</v>
      </c>
      <c r="W365" s="8" t="s">
        <v>76</v>
      </c>
      <c r="X365" s="9" t="s">
        <v>42</v>
      </c>
    </row>
    <row r="366" spans="1:24" ht="12.75" x14ac:dyDescent="0.2">
      <c r="A366" s="4">
        <v>45642.7615653588</v>
      </c>
      <c r="B366" s="5" t="s">
        <v>1427</v>
      </c>
      <c r="C366" s="5" t="s">
        <v>1428</v>
      </c>
      <c r="D366" s="5" t="s">
        <v>1429</v>
      </c>
      <c r="E366" s="5">
        <v>3015038552</v>
      </c>
      <c r="F366" s="5" t="s">
        <v>1430</v>
      </c>
      <c r="G366" s="5" t="s">
        <v>118</v>
      </c>
      <c r="H366" s="5" t="s">
        <v>29</v>
      </c>
      <c r="I366" s="5" t="s">
        <v>29</v>
      </c>
      <c r="J366" s="5" t="s">
        <v>97</v>
      </c>
      <c r="K366" s="5" t="s">
        <v>28</v>
      </c>
      <c r="L366" s="5" t="s">
        <v>68</v>
      </c>
      <c r="M366" s="5" t="s">
        <v>48</v>
      </c>
      <c r="N366" s="5" t="s">
        <v>59</v>
      </c>
      <c r="O366" s="5" t="s">
        <v>69</v>
      </c>
      <c r="P366" s="5" t="s">
        <v>36</v>
      </c>
      <c r="Q366" s="5" t="s">
        <v>166</v>
      </c>
      <c r="R366" s="5" t="s">
        <v>36</v>
      </c>
      <c r="S366" s="5" t="s">
        <v>84</v>
      </c>
      <c r="T366" s="5" t="s">
        <v>38</v>
      </c>
      <c r="U366" s="5" t="s">
        <v>70</v>
      </c>
      <c r="V366" s="5" t="s">
        <v>40</v>
      </c>
      <c r="W366" s="5" t="s">
        <v>110</v>
      </c>
      <c r="X366" s="6" t="s">
        <v>1431</v>
      </c>
    </row>
    <row r="367" spans="1:24" ht="12.75" x14ac:dyDescent="0.2">
      <c r="A367" s="7">
        <v>45643.388947500003</v>
      </c>
      <c r="B367" s="8" t="s">
        <v>1432</v>
      </c>
      <c r="C367" s="8" t="s">
        <v>1433</v>
      </c>
      <c r="D367" s="8">
        <v>1003104268</v>
      </c>
      <c r="E367" s="8">
        <v>3215425783</v>
      </c>
      <c r="F367" s="8" t="s">
        <v>298</v>
      </c>
      <c r="G367" s="8" t="s">
        <v>251</v>
      </c>
      <c r="H367" s="8" t="s">
        <v>29</v>
      </c>
      <c r="I367" s="8" t="s">
        <v>29</v>
      </c>
      <c r="J367" s="8" t="s">
        <v>30</v>
      </c>
      <c r="K367" s="8" t="s">
        <v>28</v>
      </c>
      <c r="L367" s="8" t="s">
        <v>47</v>
      </c>
      <c r="M367" s="8" t="s">
        <v>48</v>
      </c>
      <c r="N367" s="8" t="s">
        <v>33</v>
      </c>
      <c r="O367" s="8" t="s">
        <v>133</v>
      </c>
      <c r="P367" s="8" t="s">
        <v>35</v>
      </c>
      <c r="Q367" s="8" t="s">
        <v>35</v>
      </c>
      <c r="R367" s="8" t="s">
        <v>36</v>
      </c>
      <c r="S367" s="8" t="s">
        <v>61</v>
      </c>
      <c r="T367" s="8" t="s">
        <v>50</v>
      </c>
      <c r="U367" s="8" t="s">
        <v>203</v>
      </c>
      <c r="V367" s="8" t="s">
        <v>62</v>
      </c>
      <c r="W367" s="8" t="s">
        <v>41</v>
      </c>
      <c r="X367" s="9" t="s">
        <v>329</v>
      </c>
    </row>
    <row r="368" spans="1:24" ht="12.75" x14ac:dyDescent="0.2">
      <c r="A368" s="4">
        <v>45643.395132650461</v>
      </c>
      <c r="B368" s="5" t="s">
        <v>1434</v>
      </c>
      <c r="C368" s="5" t="s">
        <v>1435</v>
      </c>
      <c r="D368" s="5">
        <v>10529248</v>
      </c>
      <c r="E368" s="5">
        <v>3173697464</v>
      </c>
      <c r="F368" s="5" t="s">
        <v>1436</v>
      </c>
      <c r="G368" s="5" t="s">
        <v>118</v>
      </c>
      <c r="H368" s="5" t="s">
        <v>28</v>
      </c>
      <c r="I368" s="5" t="s">
        <v>28</v>
      </c>
      <c r="J368" s="5" t="s">
        <v>30</v>
      </c>
      <c r="K368" s="5" t="s">
        <v>28</v>
      </c>
      <c r="L368" s="5" t="s">
        <v>98</v>
      </c>
      <c r="M368" s="5" t="s">
        <v>58</v>
      </c>
      <c r="N368" s="5" t="s">
        <v>33</v>
      </c>
      <c r="O368" s="5" t="s">
        <v>133</v>
      </c>
      <c r="P368" s="5" t="s">
        <v>35</v>
      </c>
      <c r="Q368" s="5" t="s">
        <v>36</v>
      </c>
      <c r="R368" s="5" t="s">
        <v>36</v>
      </c>
      <c r="S368" s="5" t="s">
        <v>61</v>
      </c>
      <c r="T368" s="5" t="s">
        <v>50</v>
      </c>
      <c r="U368" s="5" t="s">
        <v>70</v>
      </c>
      <c r="V368" s="5" t="s">
        <v>40</v>
      </c>
      <c r="W368" s="5" t="s">
        <v>76</v>
      </c>
      <c r="X368" s="6" t="s">
        <v>1437</v>
      </c>
    </row>
    <row r="369" spans="1:24" ht="12.75" x14ac:dyDescent="0.2">
      <c r="A369" s="7">
        <v>45643.415992106486</v>
      </c>
      <c r="B369" s="8" t="s">
        <v>1438</v>
      </c>
      <c r="C369" s="8" t="s">
        <v>1439</v>
      </c>
      <c r="D369" s="8">
        <v>25277045</v>
      </c>
      <c r="E369" s="8">
        <v>3006579878</v>
      </c>
      <c r="F369" s="8" t="s">
        <v>1440</v>
      </c>
      <c r="G369" s="8" t="s">
        <v>1441</v>
      </c>
      <c r="H369" s="8" t="s">
        <v>28</v>
      </c>
      <c r="I369" s="8" t="s">
        <v>29</v>
      </c>
      <c r="J369" s="8" t="s">
        <v>30</v>
      </c>
      <c r="K369" s="8" t="s">
        <v>28</v>
      </c>
      <c r="L369" s="8" t="s">
        <v>68</v>
      </c>
      <c r="M369" s="8" t="s">
        <v>48</v>
      </c>
      <c r="N369" s="8" t="s">
        <v>59</v>
      </c>
      <c r="O369" s="8" t="s">
        <v>34</v>
      </c>
      <c r="P369" s="8" t="s">
        <v>35</v>
      </c>
      <c r="Q369" s="8" t="s">
        <v>35</v>
      </c>
      <c r="R369" s="8" t="s">
        <v>35</v>
      </c>
      <c r="S369" s="8" t="s">
        <v>61</v>
      </c>
      <c r="T369" s="8" t="s">
        <v>38</v>
      </c>
      <c r="U369" s="8" t="s">
        <v>39</v>
      </c>
      <c r="V369" s="8" t="s">
        <v>52</v>
      </c>
      <c r="W369" s="8" t="s">
        <v>41</v>
      </c>
      <c r="X369" s="9" t="s">
        <v>1442</v>
      </c>
    </row>
    <row r="370" spans="1:24" ht="12.75" x14ac:dyDescent="0.2">
      <c r="A370" s="4">
        <v>45643.440797002317</v>
      </c>
      <c r="B370" s="5" t="s">
        <v>1443</v>
      </c>
      <c r="C370" s="5" t="s">
        <v>1444</v>
      </c>
      <c r="D370" s="5">
        <v>76332882</v>
      </c>
      <c r="E370" s="5">
        <v>3216364152</v>
      </c>
      <c r="F370" s="5" t="s">
        <v>288</v>
      </c>
      <c r="G370" s="5" t="s">
        <v>1445</v>
      </c>
      <c r="H370" s="5" t="s">
        <v>28</v>
      </c>
      <c r="I370" s="5" t="s">
        <v>29</v>
      </c>
      <c r="J370" s="5" t="s">
        <v>28</v>
      </c>
      <c r="K370" s="5" t="s">
        <v>28</v>
      </c>
      <c r="L370" s="5" t="s">
        <v>109</v>
      </c>
      <c r="M370" s="5" t="s">
        <v>48</v>
      </c>
      <c r="N370" s="5" t="s">
        <v>59</v>
      </c>
      <c r="O370" s="5" t="s">
        <v>82</v>
      </c>
      <c r="P370" s="5" t="s">
        <v>36</v>
      </c>
      <c r="Q370" s="5" t="s">
        <v>36</v>
      </c>
      <c r="R370" s="5" t="s">
        <v>36</v>
      </c>
      <c r="S370" s="5" t="s">
        <v>37</v>
      </c>
      <c r="T370" s="5" t="s">
        <v>38</v>
      </c>
      <c r="U370" s="5" t="s">
        <v>39</v>
      </c>
      <c r="V370" s="5" t="s">
        <v>62</v>
      </c>
      <c r="W370" s="5" t="s">
        <v>86</v>
      </c>
      <c r="X370" s="6" t="s">
        <v>506</v>
      </c>
    </row>
    <row r="371" spans="1:24" ht="12.75" x14ac:dyDescent="0.2">
      <c r="A371" s="7">
        <v>45643.517344814813</v>
      </c>
      <c r="B371" s="8" t="s">
        <v>1446</v>
      </c>
      <c r="C371" s="8" t="s">
        <v>1447</v>
      </c>
      <c r="D371" s="8">
        <v>1118285353</v>
      </c>
      <c r="E371" s="8">
        <v>3173801989</v>
      </c>
      <c r="F371" s="8" t="s">
        <v>1448</v>
      </c>
      <c r="G371" s="8" t="s">
        <v>118</v>
      </c>
      <c r="H371" s="8" t="s">
        <v>28</v>
      </c>
      <c r="I371" s="8" t="s">
        <v>28</v>
      </c>
      <c r="J371" s="8" t="s">
        <v>28</v>
      </c>
      <c r="K371" s="8" t="s">
        <v>28</v>
      </c>
      <c r="L371" s="8" t="s">
        <v>68</v>
      </c>
      <c r="M371" s="8" t="s">
        <v>48</v>
      </c>
      <c r="N371" s="8" t="s">
        <v>75</v>
      </c>
      <c r="O371" s="8" t="s">
        <v>34</v>
      </c>
      <c r="P371" s="8" t="s">
        <v>35</v>
      </c>
      <c r="Q371" s="8" t="s">
        <v>83</v>
      </c>
      <c r="R371" s="8" t="s">
        <v>36</v>
      </c>
      <c r="S371" s="8" t="s">
        <v>37</v>
      </c>
      <c r="T371" s="8" t="s">
        <v>423</v>
      </c>
      <c r="U371" s="8" t="s">
        <v>39</v>
      </c>
      <c r="V371" s="8" t="s">
        <v>40</v>
      </c>
      <c r="W371" s="8" t="s">
        <v>86</v>
      </c>
      <c r="X371" s="9" t="s">
        <v>329</v>
      </c>
    </row>
    <row r="372" spans="1:24" ht="12.75" x14ac:dyDescent="0.2">
      <c r="A372" s="4">
        <v>45643.566121122683</v>
      </c>
      <c r="B372" s="5" t="s">
        <v>1449</v>
      </c>
      <c r="C372" s="5" t="s">
        <v>1450</v>
      </c>
      <c r="D372" s="5">
        <v>10531242</v>
      </c>
      <c r="E372" s="5">
        <v>3007816711</v>
      </c>
      <c r="F372" s="5" t="s">
        <v>497</v>
      </c>
      <c r="G372" s="5" t="s">
        <v>1451</v>
      </c>
      <c r="H372" s="5" t="s">
        <v>28</v>
      </c>
      <c r="I372" s="5" t="s">
        <v>28</v>
      </c>
      <c r="J372" s="5" t="s">
        <v>28</v>
      </c>
      <c r="K372" s="5" t="s">
        <v>28</v>
      </c>
      <c r="L372" s="5" t="s">
        <v>68</v>
      </c>
      <c r="M372" s="5" t="s">
        <v>48</v>
      </c>
      <c r="N372" s="5" t="s">
        <v>59</v>
      </c>
      <c r="O372" s="5" t="s">
        <v>82</v>
      </c>
      <c r="P372" s="5" t="s">
        <v>36</v>
      </c>
      <c r="Q372" s="5" t="s">
        <v>35</v>
      </c>
      <c r="R372" s="5" t="s">
        <v>35</v>
      </c>
      <c r="S372" s="5" t="s">
        <v>49</v>
      </c>
      <c r="T372" s="5" t="s">
        <v>50</v>
      </c>
      <c r="U372" s="5" t="s">
        <v>143</v>
      </c>
      <c r="V372" s="5" t="s">
        <v>52</v>
      </c>
      <c r="W372" s="5" t="s">
        <v>41</v>
      </c>
      <c r="X372" s="6" t="s">
        <v>1452</v>
      </c>
    </row>
    <row r="373" spans="1:24" ht="12.75" x14ac:dyDescent="0.2">
      <c r="A373" s="7">
        <v>45643.695618923608</v>
      </c>
      <c r="B373" s="8" t="s">
        <v>1453</v>
      </c>
      <c r="C373" s="8" t="s">
        <v>1454</v>
      </c>
      <c r="D373" s="8">
        <v>34331147</v>
      </c>
      <c r="E373" s="8">
        <v>3216425250</v>
      </c>
      <c r="F373" s="8" t="s">
        <v>288</v>
      </c>
      <c r="G373" s="8" t="s">
        <v>709</v>
      </c>
      <c r="H373" s="8" t="s">
        <v>28</v>
      </c>
      <c r="I373" s="8" t="s">
        <v>28</v>
      </c>
      <c r="J373" s="8" t="s">
        <v>28</v>
      </c>
      <c r="K373" s="8" t="s">
        <v>28</v>
      </c>
      <c r="L373" s="8" t="s">
        <v>109</v>
      </c>
      <c r="M373" s="8" t="s">
        <v>32</v>
      </c>
      <c r="N373" s="8" t="s">
        <v>59</v>
      </c>
      <c r="O373" s="8" t="s">
        <v>99</v>
      </c>
      <c r="P373" s="8" t="s">
        <v>36</v>
      </c>
      <c r="Q373" s="8" t="s">
        <v>36</v>
      </c>
      <c r="R373" s="8" t="s">
        <v>35</v>
      </c>
      <c r="S373" s="8" t="s">
        <v>61</v>
      </c>
      <c r="T373" s="8" t="s">
        <v>38</v>
      </c>
      <c r="U373" s="8" t="s">
        <v>261</v>
      </c>
      <c r="V373" s="8" t="s">
        <v>52</v>
      </c>
      <c r="W373" s="8" t="s">
        <v>76</v>
      </c>
      <c r="X373" s="9" t="s">
        <v>1455</v>
      </c>
    </row>
    <row r="374" spans="1:24" ht="12.75" x14ac:dyDescent="0.2">
      <c r="A374" s="4">
        <v>45643.703112847223</v>
      </c>
      <c r="B374" s="5" t="s">
        <v>155</v>
      </c>
      <c r="C374" s="5" t="s">
        <v>156</v>
      </c>
      <c r="D374" s="5">
        <v>34548218</v>
      </c>
      <c r="E374" s="5">
        <v>3014611784</v>
      </c>
      <c r="F374" s="5" t="s">
        <v>56</v>
      </c>
      <c r="G374" s="5" t="s">
        <v>1456</v>
      </c>
      <c r="H374" s="5" t="s">
        <v>28</v>
      </c>
      <c r="I374" s="5" t="s">
        <v>28</v>
      </c>
      <c r="J374" s="5" t="s">
        <v>28</v>
      </c>
      <c r="K374" s="5" t="s">
        <v>28</v>
      </c>
      <c r="L374" s="5" t="s">
        <v>68</v>
      </c>
      <c r="M374" s="5" t="s">
        <v>32</v>
      </c>
      <c r="N374" s="5" t="s">
        <v>59</v>
      </c>
      <c r="O374" s="5" t="s">
        <v>99</v>
      </c>
      <c r="P374" s="5" t="s">
        <v>36</v>
      </c>
      <c r="Q374" s="5" t="s">
        <v>36</v>
      </c>
      <c r="R374" s="5" t="s">
        <v>36</v>
      </c>
      <c r="S374" s="5" t="s">
        <v>49</v>
      </c>
      <c r="T374" s="5" t="s">
        <v>50</v>
      </c>
      <c r="U374" s="5" t="s">
        <v>143</v>
      </c>
      <c r="V374" s="5" t="s">
        <v>62</v>
      </c>
      <c r="W374" s="5" t="s">
        <v>41</v>
      </c>
      <c r="X374" s="6" t="s">
        <v>1457</v>
      </c>
    </row>
    <row r="375" spans="1:24" ht="12.75" x14ac:dyDescent="0.2">
      <c r="A375" s="7">
        <v>45643.705473796297</v>
      </c>
      <c r="B375" s="8" t="s">
        <v>1458</v>
      </c>
      <c r="C375" s="8" t="s">
        <v>1459</v>
      </c>
      <c r="D375" s="8">
        <v>1058974398</v>
      </c>
      <c r="E375" s="8">
        <v>3218988674</v>
      </c>
      <c r="F375" s="8" t="s">
        <v>298</v>
      </c>
      <c r="G375" s="8" t="s">
        <v>1456</v>
      </c>
      <c r="H375" s="8" t="s">
        <v>28</v>
      </c>
      <c r="I375" s="8" t="s">
        <v>28</v>
      </c>
      <c r="J375" s="8" t="s">
        <v>28</v>
      </c>
      <c r="K375" s="8" t="s">
        <v>28</v>
      </c>
      <c r="L375" s="8" t="s">
        <v>68</v>
      </c>
      <c r="M375" s="8" t="s">
        <v>32</v>
      </c>
      <c r="N375" s="8" t="s">
        <v>75</v>
      </c>
      <c r="O375" s="8" t="s">
        <v>60</v>
      </c>
      <c r="P375" s="8" t="s">
        <v>36</v>
      </c>
      <c r="Q375" s="8" t="s">
        <v>36</v>
      </c>
      <c r="R375" s="8" t="s">
        <v>35</v>
      </c>
      <c r="S375" s="8" t="s">
        <v>61</v>
      </c>
      <c r="T375" s="8" t="s">
        <v>38</v>
      </c>
      <c r="U375" s="8" t="s">
        <v>39</v>
      </c>
      <c r="V375" s="8" t="s">
        <v>62</v>
      </c>
      <c r="W375" s="8" t="s">
        <v>41</v>
      </c>
      <c r="X375" s="9" t="s">
        <v>1460</v>
      </c>
    </row>
    <row r="376" spans="1:24" ht="12.75" x14ac:dyDescent="0.2">
      <c r="A376" s="4">
        <v>45643.713200868056</v>
      </c>
      <c r="B376" s="5" t="s">
        <v>1461</v>
      </c>
      <c r="C376" s="5" t="s">
        <v>1462</v>
      </c>
      <c r="D376" s="5">
        <v>1003149989</v>
      </c>
      <c r="E376" s="5">
        <v>3205209422</v>
      </c>
      <c r="F376" s="5" t="s">
        <v>288</v>
      </c>
      <c r="G376" s="5" t="s">
        <v>1463</v>
      </c>
      <c r="H376" s="5" t="s">
        <v>28</v>
      </c>
      <c r="I376" s="5" t="s">
        <v>28</v>
      </c>
      <c r="J376" s="5" t="s">
        <v>166</v>
      </c>
      <c r="K376" s="5" t="s">
        <v>28</v>
      </c>
      <c r="L376" s="5" t="s">
        <v>31</v>
      </c>
      <c r="M376" s="5" t="s">
        <v>58</v>
      </c>
      <c r="N376" s="5" t="s">
        <v>75</v>
      </c>
      <c r="O376" s="5" t="s">
        <v>69</v>
      </c>
      <c r="P376" s="5" t="s">
        <v>36</v>
      </c>
      <c r="Q376" s="5" t="s">
        <v>36</v>
      </c>
      <c r="R376" s="5" t="s">
        <v>36</v>
      </c>
      <c r="S376" s="5" t="s">
        <v>37</v>
      </c>
      <c r="T376" s="5" t="s">
        <v>423</v>
      </c>
      <c r="U376" s="5" t="s">
        <v>203</v>
      </c>
      <c r="V376" s="5" t="s">
        <v>52</v>
      </c>
      <c r="W376" s="5" t="s">
        <v>110</v>
      </c>
      <c r="X376" s="6" t="s">
        <v>204</v>
      </c>
    </row>
    <row r="377" spans="1:24" ht="12.75" x14ac:dyDescent="0.2">
      <c r="A377" s="7">
        <v>45643.910767291665</v>
      </c>
      <c r="B377" s="8" t="s">
        <v>1464</v>
      </c>
      <c r="C377" s="8" t="s">
        <v>1465</v>
      </c>
      <c r="D377" s="8">
        <v>25627945</v>
      </c>
      <c r="E377" s="8">
        <v>3122092746</v>
      </c>
      <c r="F377" s="8" t="s">
        <v>1466</v>
      </c>
      <c r="G377" s="8" t="s">
        <v>1456</v>
      </c>
      <c r="H377" s="8" t="s">
        <v>28</v>
      </c>
      <c r="I377" s="8" t="s">
        <v>28</v>
      </c>
      <c r="J377" s="8" t="s">
        <v>30</v>
      </c>
      <c r="K377" s="8" t="s">
        <v>30</v>
      </c>
      <c r="L377" s="8" t="s">
        <v>31</v>
      </c>
      <c r="M377" s="8" t="s">
        <v>32</v>
      </c>
      <c r="N377" s="8" t="s">
        <v>59</v>
      </c>
      <c r="O377" s="8" t="s">
        <v>99</v>
      </c>
      <c r="P377" s="8" t="s">
        <v>35</v>
      </c>
      <c r="Q377" s="8" t="s">
        <v>35</v>
      </c>
      <c r="R377" s="8" t="s">
        <v>36</v>
      </c>
      <c r="S377" s="8" t="s">
        <v>49</v>
      </c>
      <c r="T377" s="8" t="s">
        <v>38</v>
      </c>
      <c r="U377" s="8" t="s">
        <v>261</v>
      </c>
      <c r="V377" s="8" t="s">
        <v>52</v>
      </c>
      <c r="W377" s="8" t="s">
        <v>41</v>
      </c>
      <c r="X377" s="9" t="s">
        <v>1467</v>
      </c>
    </row>
    <row r="378" spans="1:24" ht="12.75" x14ac:dyDescent="0.2">
      <c r="A378" s="4">
        <v>45643.936394375</v>
      </c>
      <c r="B378" s="5" t="s">
        <v>1468</v>
      </c>
      <c r="C378" s="5" t="s">
        <v>1469</v>
      </c>
      <c r="D378" s="5">
        <v>34546104</v>
      </c>
      <c r="E378" s="5">
        <v>3113131927</v>
      </c>
      <c r="F378" s="5" t="s">
        <v>288</v>
      </c>
      <c r="G378" s="5" t="s">
        <v>1470</v>
      </c>
      <c r="H378" s="5" t="s">
        <v>28</v>
      </c>
      <c r="I378" s="5" t="s">
        <v>28</v>
      </c>
      <c r="J378" s="5" t="s">
        <v>28</v>
      </c>
      <c r="K378" s="5" t="s">
        <v>28</v>
      </c>
      <c r="L378" s="5" t="s">
        <v>31</v>
      </c>
      <c r="M378" s="5" t="s">
        <v>48</v>
      </c>
      <c r="N378" s="5" t="s">
        <v>75</v>
      </c>
      <c r="O378" s="5" t="s">
        <v>82</v>
      </c>
      <c r="P378" s="5" t="s">
        <v>36</v>
      </c>
      <c r="Q378" s="5" t="s">
        <v>36</v>
      </c>
      <c r="R378" s="5" t="s">
        <v>36</v>
      </c>
      <c r="S378" s="5" t="s">
        <v>49</v>
      </c>
      <c r="T378" s="5" t="s">
        <v>50</v>
      </c>
      <c r="U378" s="5" t="s">
        <v>85</v>
      </c>
      <c r="V378" s="5" t="s">
        <v>52</v>
      </c>
      <c r="W378" s="5" t="s">
        <v>41</v>
      </c>
      <c r="X378" s="6" t="s">
        <v>1471</v>
      </c>
    </row>
    <row r="379" spans="1:24" ht="12.75" x14ac:dyDescent="0.2">
      <c r="A379" s="7">
        <v>45643.96608215278</v>
      </c>
      <c r="B379" s="8" t="s">
        <v>1472</v>
      </c>
      <c r="C379" s="8" t="s">
        <v>1473</v>
      </c>
      <c r="D379" s="8">
        <v>34568594</v>
      </c>
      <c r="E379" s="8">
        <v>3166164785</v>
      </c>
      <c r="F379" s="8" t="s">
        <v>1271</v>
      </c>
      <c r="G379" s="8" t="s">
        <v>1474</v>
      </c>
      <c r="H379" s="8" t="s">
        <v>166</v>
      </c>
      <c r="I379" s="8" t="s">
        <v>97</v>
      </c>
      <c r="J379" s="8" t="s">
        <v>30</v>
      </c>
      <c r="K379" s="8" t="s">
        <v>30</v>
      </c>
      <c r="L379" s="8" t="s">
        <v>98</v>
      </c>
      <c r="M379" s="8" t="s">
        <v>58</v>
      </c>
      <c r="N379" s="8" t="s">
        <v>59</v>
      </c>
      <c r="O379" s="8" t="s">
        <v>99</v>
      </c>
      <c r="P379" s="8" t="s">
        <v>83</v>
      </c>
      <c r="Q379" s="8" t="s">
        <v>166</v>
      </c>
      <c r="R379" s="8" t="s">
        <v>36</v>
      </c>
      <c r="S379" s="8" t="s">
        <v>49</v>
      </c>
      <c r="T379" s="8" t="s">
        <v>38</v>
      </c>
      <c r="U379" s="8" t="s">
        <v>39</v>
      </c>
      <c r="V379" s="8" t="s">
        <v>62</v>
      </c>
      <c r="W379" s="8" t="s">
        <v>76</v>
      </c>
      <c r="X379" s="9" t="s">
        <v>1475</v>
      </c>
    </row>
    <row r="380" spans="1:24" ht="12.75" x14ac:dyDescent="0.2">
      <c r="A380" s="4">
        <v>45644.290265416668</v>
      </c>
      <c r="B380" s="5" t="s">
        <v>1476</v>
      </c>
      <c r="C380" s="5" t="s">
        <v>1477</v>
      </c>
      <c r="D380" s="5">
        <v>31898150</v>
      </c>
      <c r="E380" s="5">
        <v>3155787039</v>
      </c>
      <c r="F380" s="5" t="s">
        <v>610</v>
      </c>
      <c r="G380" s="5" t="s">
        <v>1478</v>
      </c>
      <c r="H380" s="5" t="s">
        <v>28</v>
      </c>
      <c r="I380" s="5" t="s">
        <v>29</v>
      </c>
      <c r="J380" s="5" t="s">
        <v>30</v>
      </c>
      <c r="K380" s="5" t="s">
        <v>28</v>
      </c>
      <c r="L380" s="5" t="s">
        <v>31</v>
      </c>
      <c r="M380" s="5" t="s">
        <v>104</v>
      </c>
      <c r="N380" s="5" t="s">
        <v>75</v>
      </c>
      <c r="O380" s="5" t="s">
        <v>82</v>
      </c>
      <c r="P380" s="5" t="s">
        <v>36</v>
      </c>
      <c r="Q380" s="5" t="s">
        <v>35</v>
      </c>
      <c r="R380" s="5" t="s">
        <v>35</v>
      </c>
      <c r="S380" s="5" t="s">
        <v>61</v>
      </c>
      <c r="T380" s="5" t="s">
        <v>50</v>
      </c>
      <c r="U380" s="5" t="s">
        <v>51</v>
      </c>
      <c r="V380" s="5" t="s">
        <v>62</v>
      </c>
      <c r="W380" s="5" t="s">
        <v>76</v>
      </c>
      <c r="X380" s="6" t="s">
        <v>1479</v>
      </c>
    </row>
    <row r="381" spans="1:24" ht="12.75" x14ac:dyDescent="0.2">
      <c r="A381" s="7">
        <v>45644.383069178242</v>
      </c>
      <c r="B381" s="8" t="s">
        <v>1480</v>
      </c>
      <c r="C381" s="8" t="s">
        <v>1481</v>
      </c>
      <c r="D381" s="8">
        <v>1061738453</v>
      </c>
      <c r="E381" s="8">
        <v>3183299187</v>
      </c>
      <c r="F381" s="8" t="s">
        <v>1482</v>
      </c>
      <c r="G381" s="8" t="s">
        <v>1483</v>
      </c>
      <c r="H381" s="8" t="s">
        <v>29</v>
      </c>
      <c r="I381" s="8" t="s">
        <v>29</v>
      </c>
      <c r="J381" s="8" t="s">
        <v>30</v>
      </c>
      <c r="K381" s="8" t="s">
        <v>28</v>
      </c>
      <c r="L381" s="8" t="s">
        <v>31</v>
      </c>
      <c r="M381" s="8" t="s">
        <v>58</v>
      </c>
      <c r="N381" s="8" t="s">
        <v>33</v>
      </c>
      <c r="O381" s="8" t="s">
        <v>34</v>
      </c>
      <c r="P381" s="8" t="s">
        <v>35</v>
      </c>
      <c r="Q381" s="8" t="s">
        <v>166</v>
      </c>
      <c r="R381" s="8" t="s">
        <v>36</v>
      </c>
      <c r="S381" s="8" t="s">
        <v>37</v>
      </c>
      <c r="T381" s="8" t="s">
        <v>50</v>
      </c>
      <c r="U381" s="8" t="s">
        <v>51</v>
      </c>
      <c r="V381" s="8" t="s">
        <v>62</v>
      </c>
      <c r="W381" s="8" t="s">
        <v>41</v>
      </c>
      <c r="X381" s="9" t="s">
        <v>1484</v>
      </c>
    </row>
    <row r="382" spans="1:24" ht="12.75" x14ac:dyDescent="0.2">
      <c r="A382" s="4">
        <v>45644.434933865741</v>
      </c>
      <c r="B382" s="5" t="s">
        <v>1485</v>
      </c>
      <c r="C382" s="5" t="s">
        <v>1486</v>
      </c>
      <c r="D382" s="5">
        <v>1061784598</v>
      </c>
      <c r="E382" s="5">
        <v>3226910068</v>
      </c>
      <c r="F382" s="5" t="s">
        <v>1440</v>
      </c>
      <c r="G382" s="5" t="s">
        <v>1487</v>
      </c>
      <c r="H382" s="5" t="s">
        <v>29</v>
      </c>
      <c r="I382" s="5" t="s">
        <v>29</v>
      </c>
      <c r="J382" s="5" t="s">
        <v>30</v>
      </c>
      <c r="K382" s="5" t="s">
        <v>30</v>
      </c>
      <c r="L382" s="5" t="s">
        <v>68</v>
      </c>
      <c r="M382" s="5" t="s">
        <v>32</v>
      </c>
      <c r="N382" s="5" t="s">
        <v>59</v>
      </c>
      <c r="O382" s="5" t="s">
        <v>82</v>
      </c>
      <c r="P382" s="5" t="s">
        <v>83</v>
      </c>
      <c r="Q382" s="5" t="s">
        <v>166</v>
      </c>
      <c r="R382" s="5" t="s">
        <v>35</v>
      </c>
      <c r="S382" s="5" t="s">
        <v>84</v>
      </c>
      <c r="T382" s="5" t="s">
        <v>50</v>
      </c>
      <c r="U382" s="5" t="s">
        <v>70</v>
      </c>
      <c r="V382" s="5" t="s">
        <v>52</v>
      </c>
      <c r="W382" s="5" t="s">
        <v>76</v>
      </c>
      <c r="X382" s="6" t="s">
        <v>1488</v>
      </c>
    </row>
    <row r="383" spans="1:24" ht="12.75" x14ac:dyDescent="0.2">
      <c r="A383" s="7">
        <v>45644.530583726853</v>
      </c>
      <c r="B383" s="8" t="s">
        <v>1489</v>
      </c>
      <c r="C383" s="8" t="s">
        <v>1490</v>
      </c>
      <c r="D383" s="8">
        <v>1061743114</v>
      </c>
      <c r="E383" s="8">
        <v>3147137940</v>
      </c>
      <c r="F383" s="8" t="s">
        <v>1491</v>
      </c>
      <c r="G383" s="8" t="s">
        <v>1492</v>
      </c>
      <c r="H383" s="8" t="s">
        <v>28</v>
      </c>
      <c r="I383" s="8" t="s">
        <v>28</v>
      </c>
      <c r="J383" s="8" t="s">
        <v>28</v>
      </c>
      <c r="K383" s="8" t="s">
        <v>28</v>
      </c>
      <c r="L383" s="8" t="s">
        <v>98</v>
      </c>
      <c r="M383" s="8" t="s">
        <v>58</v>
      </c>
      <c r="N383" s="8" t="s">
        <v>59</v>
      </c>
      <c r="O383" s="8" t="s">
        <v>99</v>
      </c>
      <c r="P383" s="8" t="s">
        <v>36</v>
      </c>
      <c r="Q383" s="8" t="s">
        <v>36</v>
      </c>
      <c r="R383" s="8" t="s">
        <v>36</v>
      </c>
      <c r="S383" s="8" t="s">
        <v>61</v>
      </c>
      <c r="T383" s="8" t="s">
        <v>423</v>
      </c>
      <c r="U383" s="8" t="s">
        <v>203</v>
      </c>
      <c r="V383" s="8" t="s">
        <v>52</v>
      </c>
      <c r="W383" s="8" t="s">
        <v>110</v>
      </c>
      <c r="X383" s="9" t="s">
        <v>1076</v>
      </c>
    </row>
    <row r="384" spans="1:24" ht="12.75" x14ac:dyDescent="0.2">
      <c r="A384" s="4">
        <v>45644.541897916672</v>
      </c>
      <c r="B384" s="5" t="s">
        <v>1493</v>
      </c>
      <c r="C384" s="5" t="s">
        <v>1494</v>
      </c>
      <c r="D384" s="5">
        <v>34558762</v>
      </c>
      <c r="E384" s="5">
        <v>3117807871</v>
      </c>
      <c r="F384" s="5" t="s">
        <v>1271</v>
      </c>
      <c r="G384" s="5" t="s">
        <v>1495</v>
      </c>
      <c r="H384" s="5" t="s">
        <v>83</v>
      </c>
      <c r="I384" s="5" t="s">
        <v>29</v>
      </c>
      <c r="J384" s="5" t="s">
        <v>28</v>
      </c>
      <c r="K384" s="5" t="s">
        <v>28</v>
      </c>
      <c r="L384" s="5" t="s">
        <v>47</v>
      </c>
      <c r="M384" s="5" t="s">
        <v>58</v>
      </c>
      <c r="N384" s="5" t="s">
        <v>59</v>
      </c>
      <c r="O384" s="5" t="s">
        <v>82</v>
      </c>
      <c r="P384" s="5" t="s">
        <v>36</v>
      </c>
      <c r="Q384" s="5" t="s">
        <v>166</v>
      </c>
      <c r="R384" s="5" t="s">
        <v>36</v>
      </c>
      <c r="S384" s="5" t="s">
        <v>49</v>
      </c>
      <c r="T384" s="5" t="s">
        <v>50</v>
      </c>
      <c r="U384" s="5" t="s">
        <v>39</v>
      </c>
      <c r="V384" s="5" t="s">
        <v>62</v>
      </c>
      <c r="W384" s="5" t="s">
        <v>86</v>
      </c>
      <c r="X384" s="6" t="s">
        <v>524</v>
      </c>
    </row>
    <row r="385" spans="1:24" ht="12.75" x14ac:dyDescent="0.2">
      <c r="A385" s="7">
        <v>45644.543045613427</v>
      </c>
      <c r="B385" s="8" t="s">
        <v>1496</v>
      </c>
      <c r="C385" s="8" t="s">
        <v>1497</v>
      </c>
      <c r="D385" s="8">
        <v>4615771</v>
      </c>
      <c r="E385" s="8">
        <v>3184409069</v>
      </c>
      <c r="F385" s="8" t="s">
        <v>1498</v>
      </c>
      <c r="G385" s="8" t="s">
        <v>1499</v>
      </c>
      <c r="H385" s="8" t="s">
        <v>28</v>
      </c>
      <c r="I385" s="8" t="s">
        <v>28</v>
      </c>
      <c r="J385" s="8" t="s">
        <v>30</v>
      </c>
      <c r="K385" s="8" t="s">
        <v>28</v>
      </c>
      <c r="L385" s="8" t="s">
        <v>31</v>
      </c>
      <c r="M385" s="8" t="s">
        <v>48</v>
      </c>
      <c r="N385" s="8" t="s">
        <v>75</v>
      </c>
      <c r="O385" s="8" t="s">
        <v>82</v>
      </c>
      <c r="P385" s="8" t="s">
        <v>83</v>
      </c>
      <c r="Q385" s="8" t="s">
        <v>83</v>
      </c>
      <c r="R385" s="8" t="s">
        <v>83</v>
      </c>
      <c r="S385" s="8" t="s">
        <v>37</v>
      </c>
      <c r="T385" s="8" t="s">
        <v>423</v>
      </c>
      <c r="U385" s="8" t="s">
        <v>70</v>
      </c>
      <c r="V385" s="8" t="s">
        <v>40</v>
      </c>
      <c r="W385" s="8" t="s">
        <v>110</v>
      </c>
      <c r="X385" s="9" t="s">
        <v>1500</v>
      </c>
    </row>
    <row r="386" spans="1:24" ht="12.75" x14ac:dyDescent="0.2">
      <c r="A386" s="4">
        <v>45644.543397256944</v>
      </c>
      <c r="B386" s="5" t="s">
        <v>1501</v>
      </c>
      <c r="C386" s="5" t="s">
        <v>1502</v>
      </c>
      <c r="D386" s="5">
        <v>48628626</v>
      </c>
      <c r="E386" s="5">
        <v>3136937633</v>
      </c>
      <c r="F386" s="5" t="s">
        <v>497</v>
      </c>
      <c r="G386" s="5" t="s">
        <v>1503</v>
      </c>
      <c r="H386" s="5" t="s">
        <v>28</v>
      </c>
      <c r="I386" s="5" t="s">
        <v>29</v>
      </c>
      <c r="J386" s="5" t="s">
        <v>30</v>
      </c>
      <c r="K386" s="5" t="s">
        <v>28</v>
      </c>
      <c r="L386" s="5" t="s">
        <v>109</v>
      </c>
      <c r="M386" s="5" t="s">
        <v>58</v>
      </c>
      <c r="N386" s="5" t="s">
        <v>59</v>
      </c>
      <c r="O386" s="5" t="s">
        <v>34</v>
      </c>
      <c r="P386" s="5" t="s">
        <v>36</v>
      </c>
      <c r="Q386" s="5" t="s">
        <v>36</v>
      </c>
      <c r="R386" s="5" t="s">
        <v>36</v>
      </c>
      <c r="S386" s="5" t="s">
        <v>49</v>
      </c>
      <c r="T386" s="5" t="s">
        <v>50</v>
      </c>
      <c r="U386" s="5" t="s">
        <v>70</v>
      </c>
      <c r="V386" s="5" t="s">
        <v>62</v>
      </c>
      <c r="W386" s="5" t="s">
        <v>41</v>
      </c>
      <c r="X386" s="6" t="s">
        <v>1504</v>
      </c>
    </row>
    <row r="387" spans="1:24" ht="12.75" x14ac:dyDescent="0.2">
      <c r="A387" s="7">
        <v>45644.544833854168</v>
      </c>
      <c r="B387" s="8" t="s">
        <v>1505</v>
      </c>
      <c r="C387" s="8" t="s">
        <v>1506</v>
      </c>
      <c r="D387" s="8">
        <v>1061696452</v>
      </c>
      <c r="E387" s="8">
        <v>3128230450</v>
      </c>
      <c r="F387" s="8" t="s">
        <v>1498</v>
      </c>
      <c r="G387" s="8" t="s">
        <v>1507</v>
      </c>
      <c r="H387" s="8" t="s">
        <v>28</v>
      </c>
      <c r="I387" s="8" t="s">
        <v>28</v>
      </c>
      <c r="J387" s="8" t="s">
        <v>28</v>
      </c>
      <c r="K387" s="8" t="s">
        <v>28</v>
      </c>
      <c r="L387" s="8" t="s">
        <v>68</v>
      </c>
      <c r="M387" s="8" t="s">
        <v>48</v>
      </c>
      <c r="N387" s="8" t="s">
        <v>59</v>
      </c>
      <c r="O387" s="8" t="s">
        <v>82</v>
      </c>
      <c r="P387" s="8" t="s">
        <v>36</v>
      </c>
      <c r="Q387" s="8" t="s">
        <v>36</v>
      </c>
      <c r="R387" s="8" t="s">
        <v>36</v>
      </c>
      <c r="S387" s="8" t="s">
        <v>49</v>
      </c>
      <c r="T387" s="8" t="s">
        <v>50</v>
      </c>
      <c r="U387" s="8" t="s">
        <v>39</v>
      </c>
      <c r="V387" s="8" t="s">
        <v>40</v>
      </c>
      <c r="W387" s="8" t="s">
        <v>41</v>
      </c>
      <c r="X387" s="9" t="s">
        <v>1508</v>
      </c>
    </row>
    <row r="388" spans="1:24" ht="12.75" x14ac:dyDescent="0.2">
      <c r="A388" s="4">
        <v>45644.545062094912</v>
      </c>
      <c r="B388" s="5" t="s">
        <v>1509</v>
      </c>
      <c r="C388" s="5" t="s">
        <v>1510</v>
      </c>
      <c r="D388" s="5">
        <v>1059601300</v>
      </c>
      <c r="E388" s="5">
        <v>1059601300</v>
      </c>
      <c r="F388" s="5" t="s">
        <v>1511</v>
      </c>
      <c r="G388" s="5" t="s">
        <v>1512</v>
      </c>
      <c r="H388" s="5" t="s">
        <v>28</v>
      </c>
      <c r="I388" s="5" t="s">
        <v>28</v>
      </c>
      <c r="J388" s="5" t="s">
        <v>28</v>
      </c>
      <c r="K388" s="5" t="s">
        <v>28</v>
      </c>
      <c r="L388" s="5" t="s">
        <v>109</v>
      </c>
      <c r="M388" s="5" t="s">
        <v>32</v>
      </c>
      <c r="N388" s="5" t="s">
        <v>59</v>
      </c>
      <c r="O388" s="5" t="s">
        <v>34</v>
      </c>
      <c r="P388" s="5" t="s">
        <v>36</v>
      </c>
      <c r="Q388" s="5" t="s">
        <v>36</v>
      </c>
      <c r="R388" s="5" t="s">
        <v>36</v>
      </c>
      <c r="S388" s="5" t="s">
        <v>49</v>
      </c>
      <c r="T388" s="5" t="s">
        <v>38</v>
      </c>
      <c r="U388" s="5" t="s">
        <v>143</v>
      </c>
      <c r="V388" s="5" t="s">
        <v>52</v>
      </c>
      <c r="W388" s="5" t="s">
        <v>41</v>
      </c>
      <c r="X388" s="6" t="s">
        <v>1513</v>
      </c>
    </row>
    <row r="389" spans="1:24" ht="12.75" x14ac:dyDescent="0.2">
      <c r="A389" s="7">
        <v>45644.546157696765</v>
      </c>
      <c r="B389" s="8" t="s">
        <v>1514</v>
      </c>
      <c r="C389" s="8" t="s">
        <v>1515</v>
      </c>
      <c r="D389" s="8">
        <v>1061818876</v>
      </c>
      <c r="E389" s="8">
        <v>3006619373</v>
      </c>
      <c r="F389" s="8" t="s">
        <v>1271</v>
      </c>
      <c r="G389" s="8" t="s">
        <v>1516</v>
      </c>
      <c r="H389" s="8" t="s">
        <v>83</v>
      </c>
      <c r="I389" s="8" t="s">
        <v>28</v>
      </c>
      <c r="J389" s="8" t="s">
        <v>28</v>
      </c>
      <c r="K389" s="8" t="s">
        <v>28</v>
      </c>
      <c r="L389" s="8" t="s">
        <v>109</v>
      </c>
      <c r="M389" s="8" t="s">
        <v>104</v>
      </c>
      <c r="N389" s="8" t="s">
        <v>59</v>
      </c>
      <c r="O389" s="8" t="s">
        <v>82</v>
      </c>
      <c r="P389" s="8" t="s">
        <v>36</v>
      </c>
      <c r="Q389" s="8" t="s">
        <v>83</v>
      </c>
      <c r="R389" s="8" t="s">
        <v>36</v>
      </c>
      <c r="S389" s="8" t="s">
        <v>61</v>
      </c>
      <c r="T389" s="8" t="s">
        <v>50</v>
      </c>
      <c r="U389" s="8" t="s">
        <v>203</v>
      </c>
      <c r="V389" s="8" t="s">
        <v>52</v>
      </c>
      <c r="W389" s="8" t="s">
        <v>41</v>
      </c>
      <c r="X389" s="9" t="s">
        <v>1517</v>
      </c>
    </row>
    <row r="390" spans="1:24" ht="12.75" x14ac:dyDescent="0.2">
      <c r="A390" s="4">
        <v>45644.549236921295</v>
      </c>
      <c r="B390" s="5" t="s">
        <v>1518</v>
      </c>
      <c r="C390" s="5" t="s">
        <v>1519</v>
      </c>
      <c r="D390" s="5">
        <v>16074472</v>
      </c>
      <c r="E390" s="5">
        <v>3178875328</v>
      </c>
      <c r="F390" s="5" t="s">
        <v>1271</v>
      </c>
      <c r="G390" s="5" t="s">
        <v>1520</v>
      </c>
      <c r="H390" s="5" t="s">
        <v>28</v>
      </c>
      <c r="I390" s="5" t="s">
        <v>29</v>
      </c>
      <c r="J390" s="5" t="s">
        <v>28</v>
      </c>
      <c r="K390" s="5" t="s">
        <v>28</v>
      </c>
      <c r="L390" s="5" t="s">
        <v>31</v>
      </c>
      <c r="M390" s="5" t="s">
        <v>58</v>
      </c>
      <c r="N390" s="5" t="s">
        <v>33</v>
      </c>
      <c r="O390" s="5" t="s">
        <v>34</v>
      </c>
      <c r="P390" s="5" t="s">
        <v>83</v>
      </c>
      <c r="Q390" s="5" t="s">
        <v>166</v>
      </c>
      <c r="R390" s="5" t="s">
        <v>36</v>
      </c>
      <c r="S390" s="5" t="s">
        <v>37</v>
      </c>
      <c r="T390" s="5" t="s">
        <v>423</v>
      </c>
      <c r="U390" s="5" t="s">
        <v>85</v>
      </c>
      <c r="V390" s="5" t="s">
        <v>40</v>
      </c>
      <c r="W390" s="5" t="s">
        <v>41</v>
      </c>
      <c r="X390" s="6" t="s">
        <v>1521</v>
      </c>
    </row>
    <row r="391" spans="1:24" ht="12.75" x14ac:dyDescent="0.2">
      <c r="A391" s="7">
        <v>45644.549848877316</v>
      </c>
      <c r="B391" s="8" t="s">
        <v>1522</v>
      </c>
      <c r="C391" s="8" t="s">
        <v>1523</v>
      </c>
      <c r="D391" s="8">
        <v>1082779748</v>
      </c>
      <c r="E391" s="8">
        <v>3505017755</v>
      </c>
      <c r="F391" s="8" t="s">
        <v>1271</v>
      </c>
      <c r="G391" s="8" t="s">
        <v>1524</v>
      </c>
      <c r="H391" s="8" t="s">
        <v>29</v>
      </c>
      <c r="I391" s="8" t="s">
        <v>28</v>
      </c>
      <c r="J391" s="8" t="s">
        <v>30</v>
      </c>
      <c r="K391" s="8" t="s">
        <v>30</v>
      </c>
      <c r="L391" s="8" t="s">
        <v>68</v>
      </c>
      <c r="M391" s="8" t="s">
        <v>104</v>
      </c>
      <c r="N391" s="8" t="s">
        <v>59</v>
      </c>
      <c r="O391" s="8" t="s">
        <v>99</v>
      </c>
      <c r="P391" s="8" t="s">
        <v>35</v>
      </c>
      <c r="Q391" s="8" t="s">
        <v>83</v>
      </c>
      <c r="R391" s="8" t="s">
        <v>36</v>
      </c>
      <c r="S391" s="8" t="s">
        <v>49</v>
      </c>
      <c r="T391" s="8" t="s">
        <v>50</v>
      </c>
      <c r="U391" s="8" t="s">
        <v>51</v>
      </c>
      <c r="V391" s="8" t="s">
        <v>40</v>
      </c>
      <c r="W391" s="8" t="s">
        <v>41</v>
      </c>
      <c r="X391" s="9" t="s">
        <v>1525</v>
      </c>
    </row>
    <row r="392" spans="1:24" ht="12.75" x14ac:dyDescent="0.2">
      <c r="A392" s="4">
        <v>45644.55061179398</v>
      </c>
      <c r="B392" s="5" t="s">
        <v>1526</v>
      </c>
      <c r="C392" s="5" t="s">
        <v>1527</v>
      </c>
      <c r="D392" s="5">
        <v>76303872</v>
      </c>
      <c r="E392" s="5">
        <v>3160544345</v>
      </c>
      <c r="F392" s="5" t="s">
        <v>1271</v>
      </c>
      <c r="G392" s="5" t="s">
        <v>1528</v>
      </c>
      <c r="H392" s="5" t="s">
        <v>28</v>
      </c>
      <c r="I392" s="5" t="s">
        <v>29</v>
      </c>
      <c r="J392" s="5" t="s">
        <v>28</v>
      </c>
      <c r="K392" s="5" t="s">
        <v>28</v>
      </c>
      <c r="L392" s="5" t="s">
        <v>47</v>
      </c>
      <c r="M392" s="5" t="s">
        <v>58</v>
      </c>
      <c r="N392" s="5" t="s">
        <v>75</v>
      </c>
      <c r="O392" s="5" t="s">
        <v>99</v>
      </c>
      <c r="P392" s="5" t="s">
        <v>36</v>
      </c>
      <c r="Q392" s="5" t="s">
        <v>36</v>
      </c>
      <c r="R392" s="5" t="s">
        <v>36</v>
      </c>
      <c r="S392" s="5" t="s">
        <v>49</v>
      </c>
      <c r="T392" s="5" t="s">
        <v>38</v>
      </c>
      <c r="U392" s="5" t="s">
        <v>70</v>
      </c>
      <c r="V392" s="5" t="s">
        <v>40</v>
      </c>
      <c r="W392" s="5" t="s">
        <v>76</v>
      </c>
      <c r="X392" s="6" t="s">
        <v>1529</v>
      </c>
    </row>
    <row r="393" spans="1:24" ht="12.75" x14ac:dyDescent="0.2">
      <c r="A393" s="7">
        <v>45644.554245474537</v>
      </c>
      <c r="B393" s="8" t="s">
        <v>1530</v>
      </c>
      <c r="C393" s="8" t="s">
        <v>1531</v>
      </c>
      <c r="D393" s="8">
        <v>76306757</v>
      </c>
      <c r="E393" s="8">
        <v>3127170839</v>
      </c>
      <c r="F393" s="8" t="s">
        <v>1532</v>
      </c>
      <c r="G393" s="8" t="s">
        <v>1533</v>
      </c>
      <c r="H393" s="8" t="s">
        <v>28</v>
      </c>
      <c r="I393" s="8" t="s">
        <v>28</v>
      </c>
      <c r="J393" s="8" t="s">
        <v>28</v>
      </c>
      <c r="K393" s="8" t="s">
        <v>30</v>
      </c>
      <c r="L393" s="8" t="s">
        <v>109</v>
      </c>
      <c r="M393" s="8" t="s">
        <v>58</v>
      </c>
      <c r="N393" s="8" t="s">
        <v>75</v>
      </c>
      <c r="O393" s="8" t="s">
        <v>82</v>
      </c>
      <c r="P393" s="8" t="s">
        <v>35</v>
      </c>
      <c r="Q393" s="8" t="s">
        <v>36</v>
      </c>
      <c r="R393" s="8" t="s">
        <v>36</v>
      </c>
      <c r="S393" s="8" t="s">
        <v>49</v>
      </c>
      <c r="T393" s="8" t="s">
        <v>423</v>
      </c>
      <c r="U393" s="8" t="s">
        <v>39</v>
      </c>
      <c r="V393" s="8" t="s">
        <v>213</v>
      </c>
      <c r="W393" s="8" t="s">
        <v>41</v>
      </c>
      <c r="X393" s="9" t="s">
        <v>204</v>
      </c>
    </row>
    <row r="394" spans="1:24" ht="12.75" x14ac:dyDescent="0.2">
      <c r="A394" s="4">
        <v>45644.558148252312</v>
      </c>
      <c r="B394" s="5" t="s">
        <v>1534</v>
      </c>
      <c r="C394" s="5" t="s">
        <v>1535</v>
      </c>
      <c r="D394" s="5">
        <v>1061707961</v>
      </c>
      <c r="E394" s="5">
        <v>3135195782</v>
      </c>
      <c r="F394" s="5" t="s">
        <v>1536</v>
      </c>
      <c r="G394" s="5" t="s">
        <v>1537</v>
      </c>
      <c r="H394" s="5" t="s">
        <v>29</v>
      </c>
      <c r="I394" s="5" t="s">
        <v>28</v>
      </c>
      <c r="J394" s="5" t="s">
        <v>28</v>
      </c>
      <c r="K394" s="5" t="s">
        <v>28</v>
      </c>
      <c r="L394" s="5" t="s">
        <v>68</v>
      </c>
      <c r="M394" s="5" t="s">
        <v>58</v>
      </c>
      <c r="N394" s="5" t="s">
        <v>75</v>
      </c>
      <c r="O394" s="5" t="s">
        <v>82</v>
      </c>
      <c r="P394" s="5" t="s">
        <v>36</v>
      </c>
      <c r="Q394" s="5" t="s">
        <v>35</v>
      </c>
      <c r="R394" s="5" t="s">
        <v>36</v>
      </c>
      <c r="S394" s="5" t="s">
        <v>49</v>
      </c>
      <c r="T394" s="5" t="s">
        <v>38</v>
      </c>
      <c r="U394" s="5" t="s">
        <v>39</v>
      </c>
      <c r="V394" s="5" t="s">
        <v>52</v>
      </c>
      <c r="W394" s="5" t="s">
        <v>41</v>
      </c>
      <c r="X394" s="6" t="s">
        <v>1538</v>
      </c>
    </row>
    <row r="395" spans="1:24" ht="12.75" x14ac:dyDescent="0.2">
      <c r="A395" s="7">
        <v>45644.564445219905</v>
      </c>
      <c r="B395" s="8" t="s">
        <v>1539</v>
      </c>
      <c r="C395" s="8" t="s">
        <v>1540</v>
      </c>
      <c r="D395" s="8">
        <v>10538328</v>
      </c>
      <c r="E395" s="8">
        <v>3103799499</v>
      </c>
      <c r="F395" s="8" t="s">
        <v>1271</v>
      </c>
      <c r="G395" s="8" t="s">
        <v>1541</v>
      </c>
      <c r="H395" s="8" t="s">
        <v>28</v>
      </c>
      <c r="I395" s="8" t="s">
        <v>28</v>
      </c>
      <c r="J395" s="8" t="s">
        <v>28</v>
      </c>
      <c r="K395" s="8" t="s">
        <v>28</v>
      </c>
      <c r="L395" s="8" t="s">
        <v>31</v>
      </c>
      <c r="M395" s="8" t="s">
        <v>48</v>
      </c>
      <c r="N395" s="8" t="s">
        <v>59</v>
      </c>
      <c r="O395" s="8" t="s">
        <v>99</v>
      </c>
      <c r="P395" s="8" t="s">
        <v>36</v>
      </c>
      <c r="Q395" s="8" t="s">
        <v>36</v>
      </c>
      <c r="R395" s="8" t="s">
        <v>36</v>
      </c>
      <c r="S395" s="8" t="s">
        <v>61</v>
      </c>
      <c r="T395" s="8" t="s">
        <v>50</v>
      </c>
      <c r="U395" s="8" t="s">
        <v>143</v>
      </c>
      <c r="V395" s="8" t="s">
        <v>213</v>
      </c>
      <c r="W395" s="8" t="s">
        <v>110</v>
      </c>
      <c r="X395" s="9" t="s">
        <v>1542</v>
      </c>
    </row>
    <row r="396" spans="1:24" ht="12.75" x14ac:dyDescent="0.2">
      <c r="A396" s="4">
        <v>45644.568108784719</v>
      </c>
      <c r="B396" s="5" t="s">
        <v>1543</v>
      </c>
      <c r="C396" s="5" t="s">
        <v>1544</v>
      </c>
      <c r="D396" s="5">
        <v>1085246012</v>
      </c>
      <c r="E396" s="5">
        <v>3026010272</v>
      </c>
      <c r="F396" s="5" t="s">
        <v>1545</v>
      </c>
      <c r="G396" s="5" t="s">
        <v>1546</v>
      </c>
      <c r="H396" s="5" t="s">
        <v>28</v>
      </c>
      <c r="I396" s="5" t="s">
        <v>28</v>
      </c>
      <c r="J396" s="5" t="s">
        <v>28</v>
      </c>
      <c r="K396" s="5" t="s">
        <v>28</v>
      </c>
      <c r="L396" s="5" t="s">
        <v>68</v>
      </c>
      <c r="M396" s="5" t="s">
        <v>104</v>
      </c>
      <c r="N396" s="5" t="s">
        <v>59</v>
      </c>
      <c r="O396" s="5" t="s">
        <v>60</v>
      </c>
      <c r="P396" s="5" t="s">
        <v>35</v>
      </c>
      <c r="Q396" s="5" t="s">
        <v>35</v>
      </c>
      <c r="R396" s="5" t="s">
        <v>36</v>
      </c>
      <c r="S396" s="5" t="s">
        <v>61</v>
      </c>
      <c r="T396" s="5" t="s">
        <v>50</v>
      </c>
      <c r="U396" s="5" t="s">
        <v>51</v>
      </c>
      <c r="V396" s="5" t="s">
        <v>40</v>
      </c>
      <c r="W396" s="5" t="s">
        <v>110</v>
      </c>
      <c r="X396" s="6" t="s">
        <v>1547</v>
      </c>
    </row>
    <row r="397" spans="1:24" ht="12.75" x14ac:dyDescent="0.2">
      <c r="A397" s="7">
        <v>45644.570277199076</v>
      </c>
      <c r="B397" s="8" t="s">
        <v>1548</v>
      </c>
      <c r="C397" s="8" t="s">
        <v>1549</v>
      </c>
      <c r="D397" s="8">
        <v>76312599</v>
      </c>
      <c r="E397" s="8">
        <v>3016319590</v>
      </c>
      <c r="F397" s="8" t="s">
        <v>1550</v>
      </c>
      <c r="G397" s="8" t="s">
        <v>1551</v>
      </c>
      <c r="H397" s="8" t="s">
        <v>28</v>
      </c>
      <c r="I397" s="8" t="s">
        <v>29</v>
      </c>
      <c r="J397" s="8" t="s">
        <v>30</v>
      </c>
      <c r="K397" s="8" t="s">
        <v>30</v>
      </c>
      <c r="L397" s="8" t="s">
        <v>98</v>
      </c>
      <c r="M397" s="8" t="s">
        <v>104</v>
      </c>
      <c r="N397" s="8" t="s">
        <v>59</v>
      </c>
      <c r="O397" s="8" t="s">
        <v>82</v>
      </c>
      <c r="P397" s="8" t="s">
        <v>35</v>
      </c>
      <c r="Q397" s="8" t="s">
        <v>35</v>
      </c>
      <c r="R397" s="8" t="s">
        <v>35</v>
      </c>
      <c r="S397" s="8" t="s">
        <v>37</v>
      </c>
      <c r="T397" s="8" t="s">
        <v>38</v>
      </c>
      <c r="U397" s="8" t="s">
        <v>39</v>
      </c>
      <c r="V397" s="8" t="s">
        <v>52</v>
      </c>
      <c r="W397" s="8" t="s">
        <v>86</v>
      </c>
      <c r="X397" s="9" t="s">
        <v>204</v>
      </c>
    </row>
    <row r="398" spans="1:24" ht="12.75" x14ac:dyDescent="0.2">
      <c r="A398" s="4">
        <v>45644.572712696754</v>
      </c>
      <c r="B398" s="5" t="s">
        <v>1552</v>
      </c>
      <c r="C398" s="5" t="s">
        <v>1553</v>
      </c>
      <c r="D398" s="5">
        <v>10301715</v>
      </c>
      <c r="E398" s="5">
        <v>3117735438</v>
      </c>
      <c r="F398" s="5" t="s">
        <v>1554</v>
      </c>
      <c r="G398" s="5" t="s">
        <v>1555</v>
      </c>
      <c r="H398" s="5" t="s">
        <v>28</v>
      </c>
      <c r="I398" s="5" t="s">
        <v>28</v>
      </c>
      <c r="J398" s="5" t="s">
        <v>28</v>
      </c>
      <c r="K398" s="5" t="s">
        <v>28</v>
      </c>
      <c r="L398" s="5" t="s">
        <v>109</v>
      </c>
      <c r="M398" s="5" t="s">
        <v>32</v>
      </c>
      <c r="N398" s="5" t="s">
        <v>75</v>
      </c>
      <c r="O398" s="5" t="s">
        <v>99</v>
      </c>
      <c r="P398" s="5" t="s">
        <v>35</v>
      </c>
      <c r="Q398" s="5" t="s">
        <v>35</v>
      </c>
      <c r="R398" s="5" t="s">
        <v>36</v>
      </c>
      <c r="S398" s="5" t="s">
        <v>84</v>
      </c>
      <c r="T398" s="5" t="s">
        <v>38</v>
      </c>
      <c r="U398" s="5" t="s">
        <v>70</v>
      </c>
      <c r="V398" s="5" t="s">
        <v>40</v>
      </c>
      <c r="W398" s="5" t="s">
        <v>86</v>
      </c>
      <c r="X398" s="6" t="s">
        <v>1556</v>
      </c>
    </row>
    <row r="399" spans="1:24" ht="12.75" x14ac:dyDescent="0.2">
      <c r="A399" s="7">
        <v>45644.577141469912</v>
      </c>
      <c r="B399" s="8" t="s">
        <v>1557</v>
      </c>
      <c r="C399" s="8" t="s">
        <v>1558</v>
      </c>
      <c r="D399" s="8">
        <v>98668445</v>
      </c>
      <c r="E399" s="8">
        <v>3217538340</v>
      </c>
      <c r="F399" s="8" t="s">
        <v>1511</v>
      </c>
      <c r="G399" s="8" t="s">
        <v>1559</v>
      </c>
      <c r="H399" s="8" t="s">
        <v>28</v>
      </c>
      <c r="I399" s="8" t="s">
        <v>28</v>
      </c>
      <c r="J399" s="8" t="s">
        <v>28</v>
      </c>
      <c r="K399" s="8" t="s">
        <v>28</v>
      </c>
      <c r="L399" s="8" t="s">
        <v>98</v>
      </c>
      <c r="M399" s="8" t="s">
        <v>32</v>
      </c>
      <c r="N399" s="8" t="s">
        <v>59</v>
      </c>
      <c r="O399" s="8" t="s">
        <v>34</v>
      </c>
      <c r="P399" s="8" t="s">
        <v>36</v>
      </c>
      <c r="Q399" s="8" t="s">
        <v>36</v>
      </c>
      <c r="R399" s="8" t="s">
        <v>36</v>
      </c>
      <c r="S399" s="8" t="s">
        <v>49</v>
      </c>
      <c r="T399" s="8" t="s">
        <v>142</v>
      </c>
      <c r="U399" s="8" t="s">
        <v>143</v>
      </c>
      <c r="V399" s="8" t="s">
        <v>52</v>
      </c>
      <c r="W399" s="8" t="s">
        <v>41</v>
      </c>
      <c r="X399" s="9" t="s">
        <v>1560</v>
      </c>
    </row>
    <row r="400" spans="1:24" ht="12.75" x14ac:dyDescent="0.2">
      <c r="A400" s="4">
        <v>45644.577447754629</v>
      </c>
      <c r="B400" s="5" t="s">
        <v>1561</v>
      </c>
      <c r="C400" s="5" t="s">
        <v>1562</v>
      </c>
      <c r="D400" s="5">
        <v>1058970069</v>
      </c>
      <c r="E400" s="5" t="s">
        <v>1563</v>
      </c>
      <c r="F400" s="5" t="s">
        <v>1271</v>
      </c>
      <c r="G400" s="5" t="s">
        <v>464</v>
      </c>
      <c r="H400" s="5" t="s">
        <v>28</v>
      </c>
      <c r="I400" s="5" t="s">
        <v>28</v>
      </c>
      <c r="J400" s="5" t="s">
        <v>30</v>
      </c>
      <c r="K400" s="5" t="s">
        <v>28</v>
      </c>
      <c r="L400" s="5" t="s">
        <v>47</v>
      </c>
      <c r="M400" s="5" t="s">
        <v>58</v>
      </c>
      <c r="N400" s="5" t="s">
        <v>33</v>
      </c>
      <c r="O400" s="5" t="s">
        <v>34</v>
      </c>
      <c r="P400" s="5" t="s">
        <v>35</v>
      </c>
      <c r="Q400" s="5" t="s">
        <v>35</v>
      </c>
      <c r="R400" s="5" t="s">
        <v>36</v>
      </c>
      <c r="S400" s="5" t="s">
        <v>49</v>
      </c>
      <c r="T400" s="5" t="s">
        <v>142</v>
      </c>
      <c r="U400" s="5" t="s">
        <v>85</v>
      </c>
      <c r="V400" s="5" t="s">
        <v>40</v>
      </c>
      <c r="W400" s="5" t="s">
        <v>41</v>
      </c>
      <c r="X400" s="6" t="s">
        <v>528</v>
      </c>
    </row>
    <row r="401" spans="1:24" ht="12.75" x14ac:dyDescent="0.2">
      <c r="A401" s="7">
        <v>45644.577498321756</v>
      </c>
      <c r="B401" s="8" t="s">
        <v>1564</v>
      </c>
      <c r="C401" s="8" t="s">
        <v>1565</v>
      </c>
      <c r="D401" s="8">
        <v>1002820267</v>
      </c>
      <c r="E401" s="8">
        <v>3245852353</v>
      </c>
      <c r="F401" s="8" t="s">
        <v>1566</v>
      </c>
      <c r="G401" s="8" t="s">
        <v>1567</v>
      </c>
      <c r="H401" s="8" t="s">
        <v>29</v>
      </c>
      <c r="I401" s="8" t="s">
        <v>28</v>
      </c>
      <c r="J401" s="8" t="s">
        <v>28</v>
      </c>
      <c r="K401" s="8" t="s">
        <v>28</v>
      </c>
      <c r="L401" s="8" t="s">
        <v>31</v>
      </c>
      <c r="M401" s="8" t="s">
        <v>32</v>
      </c>
      <c r="N401" s="8" t="s">
        <v>75</v>
      </c>
      <c r="O401" s="8" t="s">
        <v>82</v>
      </c>
      <c r="P401" s="8" t="s">
        <v>36</v>
      </c>
      <c r="Q401" s="8" t="s">
        <v>35</v>
      </c>
      <c r="R401" s="8" t="s">
        <v>36</v>
      </c>
      <c r="S401" s="8" t="s">
        <v>49</v>
      </c>
      <c r="T401" s="8" t="s">
        <v>142</v>
      </c>
      <c r="U401" s="8" t="s">
        <v>70</v>
      </c>
      <c r="V401" s="8" t="s">
        <v>52</v>
      </c>
      <c r="W401" s="8" t="s">
        <v>41</v>
      </c>
      <c r="X401" s="9" t="s">
        <v>1568</v>
      </c>
    </row>
    <row r="402" spans="1:24" ht="12.75" x14ac:dyDescent="0.2">
      <c r="A402" s="4">
        <v>45644.578665763889</v>
      </c>
      <c r="B402" s="5" t="s">
        <v>1569</v>
      </c>
      <c r="C402" s="5" t="s">
        <v>1570</v>
      </c>
      <c r="D402" s="5">
        <v>34326064</v>
      </c>
      <c r="E402" s="5">
        <v>3113720284</v>
      </c>
      <c r="F402" s="5" t="s">
        <v>1571</v>
      </c>
      <c r="G402" s="5" t="s">
        <v>1572</v>
      </c>
      <c r="H402" s="5" t="s">
        <v>29</v>
      </c>
      <c r="I402" s="5" t="s">
        <v>29</v>
      </c>
      <c r="J402" s="5" t="s">
        <v>30</v>
      </c>
      <c r="K402" s="5" t="s">
        <v>28</v>
      </c>
      <c r="L402" s="5" t="s">
        <v>68</v>
      </c>
      <c r="M402" s="5" t="s">
        <v>58</v>
      </c>
      <c r="N402" s="5" t="s">
        <v>33</v>
      </c>
      <c r="O402" s="5" t="s">
        <v>69</v>
      </c>
      <c r="P402" s="5" t="s">
        <v>166</v>
      </c>
      <c r="Q402" s="5" t="s">
        <v>83</v>
      </c>
      <c r="R402" s="5" t="s">
        <v>36</v>
      </c>
      <c r="S402" s="5" t="s">
        <v>61</v>
      </c>
      <c r="T402" s="5" t="s">
        <v>50</v>
      </c>
      <c r="U402" s="5" t="s">
        <v>85</v>
      </c>
      <c r="V402" s="5" t="s">
        <v>52</v>
      </c>
      <c r="W402" s="5" t="s">
        <v>41</v>
      </c>
      <c r="X402" s="6" t="s">
        <v>1573</v>
      </c>
    </row>
    <row r="403" spans="1:24" ht="12.75" x14ac:dyDescent="0.2">
      <c r="A403" s="7">
        <v>45644.579273379626</v>
      </c>
      <c r="B403" s="8" t="s">
        <v>1574</v>
      </c>
      <c r="C403" s="8" t="s">
        <v>1575</v>
      </c>
      <c r="D403" s="8">
        <v>25292793</v>
      </c>
      <c r="E403" s="8">
        <v>3207802625</v>
      </c>
      <c r="F403" s="8" t="s">
        <v>497</v>
      </c>
      <c r="G403" s="8" t="s">
        <v>1555</v>
      </c>
      <c r="H403" s="8" t="s">
        <v>28</v>
      </c>
      <c r="I403" s="8" t="s">
        <v>28</v>
      </c>
      <c r="J403" s="8" t="s">
        <v>28</v>
      </c>
      <c r="K403" s="8" t="s">
        <v>28</v>
      </c>
      <c r="L403" s="8" t="s">
        <v>68</v>
      </c>
      <c r="M403" s="8" t="s">
        <v>48</v>
      </c>
      <c r="N403" s="8" t="s">
        <v>75</v>
      </c>
      <c r="O403" s="8" t="s">
        <v>82</v>
      </c>
      <c r="P403" s="8" t="s">
        <v>35</v>
      </c>
      <c r="Q403" s="8" t="s">
        <v>35</v>
      </c>
      <c r="R403" s="8" t="s">
        <v>36</v>
      </c>
      <c r="S403" s="8" t="s">
        <v>61</v>
      </c>
      <c r="T403" s="8" t="s">
        <v>38</v>
      </c>
      <c r="U403" s="8" t="s">
        <v>261</v>
      </c>
      <c r="V403" s="8" t="s">
        <v>52</v>
      </c>
      <c r="W403" s="8" t="s">
        <v>41</v>
      </c>
      <c r="X403" s="9" t="s">
        <v>1576</v>
      </c>
    </row>
    <row r="404" spans="1:24" ht="12.75" x14ac:dyDescent="0.2">
      <c r="A404" s="4">
        <v>45644.579964178236</v>
      </c>
      <c r="B404" s="5" t="s">
        <v>1577</v>
      </c>
      <c r="C404" s="5" t="s">
        <v>1578</v>
      </c>
      <c r="D404" s="5">
        <v>13473419</v>
      </c>
      <c r="E404" s="5">
        <v>3117654030</v>
      </c>
      <c r="F404" s="5" t="s">
        <v>1511</v>
      </c>
      <c r="G404" s="5" t="s">
        <v>1579</v>
      </c>
      <c r="H404" s="5" t="s">
        <v>28</v>
      </c>
      <c r="I404" s="5" t="s">
        <v>28</v>
      </c>
      <c r="J404" s="5" t="s">
        <v>28</v>
      </c>
      <c r="K404" s="5" t="s">
        <v>28</v>
      </c>
      <c r="L404" s="5" t="s">
        <v>109</v>
      </c>
      <c r="M404" s="5" t="s">
        <v>32</v>
      </c>
      <c r="N404" s="5" t="s">
        <v>33</v>
      </c>
      <c r="O404" s="5" t="s">
        <v>99</v>
      </c>
      <c r="P404" s="5" t="s">
        <v>36</v>
      </c>
      <c r="Q404" s="5" t="s">
        <v>36</v>
      </c>
      <c r="R404" s="5" t="s">
        <v>36</v>
      </c>
      <c r="S404" s="5" t="s">
        <v>49</v>
      </c>
      <c r="T404" s="5" t="s">
        <v>38</v>
      </c>
      <c r="U404" s="5" t="s">
        <v>85</v>
      </c>
      <c r="V404" s="5" t="s">
        <v>52</v>
      </c>
      <c r="W404" s="5" t="s">
        <v>86</v>
      </c>
      <c r="X404" s="6" t="s">
        <v>1580</v>
      </c>
    </row>
    <row r="405" spans="1:24" ht="12.75" x14ac:dyDescent="0.2">
      <c r="A405" s="7">
        <v>45644.580459756944</v>
      </c>
      <c r="B405" s="8" t="s">
        <v>1581</v>
      </c>
      <c r="C405" s="8" t="s">
        <v>1582</v>
      </c>
      <c r="D405" s="8">
        <v>1089076227</v>
      </c>
      <c r="E405" s="8">
        <v>3122562420</v>
      </c>
      <c r="F405" s="8" t="s">
        <v>497</v>
      </c>
      <c r="G405" s="8" t="s">
        <v>1555</v>
      </c>
      <c r="H405" s="8" t="s">
        <v>28</v>
      </c>
      <c r="I405" s="8" t="s">
        <v>28</v>
      </c>
      <c r="J405" s="8" t="s">
        <v>30</v>
      </c>
      <c r="K405" s="8" t="s">
        <v>28</v>
      </c>
      <c r="L405" s="8" t="s">
        <v>68</v>
      </c>
      <c r="M405" s="8" t="s">
        <v>48</v>
      </c>
      <c r="N405" s="8" t="s">
        <v>59</v>
      </c>
      <c r="O405" s="8" t="s">
        <v>82</v>
      </c>
      <c r="P405" s="8" t="s">
        <v>36</v>
      </c>
      <c r="Q405" s="8" t="s">
        <v>35</v>
      </c>
      <c r="R405" s="8" t="s">
        <v>36</v>
      </c>
      <c r="S405" s="8" t="s">
        <v>37</v>
      </c>
      <c r="T405" s="8" t="s">
        <v>38</v>
      </c>
      <c r="U405" s="8" t="s">
        <v>39</v>
      </c>
      <c r="V405" s="8" t="s">
        <v>40</v>
      </c>
      <c r="W405" s="8" t="s">
        <v>86</v>
      </c>
      <c r="X405" s="9" t="s">
        <v>1583</v>
      </c>
    </row>
    <row r="406" spans="1:24" ht="12.75" x14ac:dyDescent="0.2">
      <c r="A406" s="4">
        <v>45644.580539282411</v>
      </c>
      <c r="B406" s="5" t="s">
        <v>1584</v>
      </c>
      <c r="C406" s="5" t="s">
        <v>1585</v>
      </c>
      <c r="D406" s="5">
        <v>34570454</v>
      </c>
      <c r="E406" s="5">
        <v>3217995901</v>
      </c>
      <c r="F406" s="5" t="s">
        <v>497</v>
      </c>
      <c r="G406" s="5" t="s">
        <v>1555</v>
      </c>
      <c r="H406" s="5" t="s">
        <v>28</v>
      </c>
      <c r="I406" s="5" t="s">
        <v>29</v>
      </c>
      <c r="J406" s="5" t="s">
        <v>30</v>
      </c>
      <c r="K406" s="5" t="s">
        <v>30</v>
      </c>
      <c r="L406" s="5" t="s">
        <v>98</v>
      </c>
      <c r="M406" s="5" t="s">
        <v>58</v>
      </c>
      <c r="N406" s="5" t="s">
        <v>59</v>
      </c>
      <c r="O406" s="5" t="s">
        <v>60</v>
      </c>
      <c r="P406" s="5" t="s">
        <v>36</v>
      </c>
      <c r="Q406" s="5" t="s">
        <v>36</v>
      </c>
      <c r="R406" s="5" t="s">
        <v>36</v>
      </c>
      <c r="S406" s="5" t="s">
        <v>49</v>
      </c>
      <c r="T406" s="5" t="s">
        <v>38</v>
      </c>
      <c r="U406" s="5" t="s">
        <v>85</v>
      </c>
      <c r="V406" s="5" t="s">
        <v>62</v>
      </c>
      <c r="W406" s="5" t="s">
        <v>41</v>
      </c>
      <c r="X406" s="6" t="s">
        <v>1586</v>
      </c>
    </row>
    <row r="407" spans="1:24" ht="12.75" x14ac:dyDescent="0.2">
      <c r="A407" s="7">
        <v>45644.580962164357</v>
      </c>
      <c r="B407" s="8" t="s">
        <v>1587</v>
      </c>
      <c r="C407" s="8" t="s">
        <v>1588</v>
      </c>
      <c r="D407" s="8">
        <v>1002966214</v>
      </c>
      <c r="E407" s="8">
        <v>3235447389</v>
      </c>
      <c r="F407" s="8" t="s">
        <v>1271</v>
      </c>
      <c r="G407" s="8" t="s">
        <v>1589</v>
      </c>
      <c r="H407" s="8" t="s">
        <v>29</v>
      </c>
      <c r="I407" s="8" t="s">
        <v>166</v>
      </c>
      <c r="J407" s="8" t="s">
        <v>28</v>
      </c>
      <c r="K407" s="8" t="s">
        <v>28</v>
      </c>
      <c r="L407" s="8" t="s">
        <v>109</v>
      </c>
      <c r="M407" s="8" t="s">
        <v>48</v>
      </c>
      <c r="N407" s="8" t="s">
        <v>33</v>
      </c>
      <c r="O407" s="8" t="s">
        <v>34</v>
      </c>
      <c r="P407" s="8" t="s">
        <v>36</v>
      </c>
      <c r="Q407" s="8" t="s">
        <v>36</v>
      </c>
      <c r="R407" s="8" t="s">
        <v>36</v>
      </c>
      <c r="S407" s="8" t="s">
        <v>61</v>
      </c>
      <c r="T407" s="8" t="s">
        <v>423</v>
      </c>
      <c r="U407" s="8" t="s">
        <v>143</v>
      </c>
      <c r="V407" s="8" t="s">
        <v>52</v>
      </c>
      <c r="W407" s="8" t="s">
        <v>86</v>
      </c>
      <c r="X407" s="9" t="s">
        <v>1590</v>
      </c>
    </row>
    <row r="408" spans="1:24" ht="12.75" x14ac:dyDescent="0.2">
      <c r="A408" s="4">
        <v>45644.581052361114</v>
      </c>
      <c r="B408" s="5" t="s">
        <v>1591</v>
      </c>
      <c r="C408" s="5" t="s">
        <v>1592</v>
      </c>
      <c r="D408" s="5">
        <v>25374560</v>
      </c>
      <c r="E408" s="5">
        <v>3127096475</v>
      </c>
      <c r="F408" s="5" t="s">
        <v>497</v>
      </c>
      <c r="G408" s="5" t="s">
        <v>1470</v>
      </c>
      <c r="H408" s="5" t="s">
        <v>28</v>
      </c>
      <c r="I408" s="5" t="s">
        <v>28</v>
      </c>
      <c r="J408" s="5" t="s">
        <v>28</v>
      </c>
      <c r="K408" s="5" t="s">
        <v>30</v>
      </c>
      <c r="L408" s="5" t="s">
        <v>98</v>
      </c>
      <c r="M408" s="5" t="s">
        <v>104</v>
      </c>
      <c r="N408" s="5" t="s">
        <v>59</v>
      </c>
      <c r="O408" s="5" t="s">
        <v>34</v>
      </c>
      <c r="P408" s="5" t="s">
        <v>35</v>
      </c>
      <c r="Q408" s="5" t="s">
        <v>36</v>
      </c>
      <c r="R408" s="5" t="s">
        <v>36</v>
      </c>
      <c r="S408" s="5" t="s">
        <v>61</v>
      </c>
      <c r="T408" s="5" t="s">
        <v>38</v>
      </c>
      <c r="U408" s="5" t="s">
        <v>51</v>
      </c>
      <c r="V408" s="5" t="s">
        <v>62</v>
      </c>
      <c r="W408" s="5" t="s">
        <v>76</v>
      </c>
      <c r="X408" s="6" t="s">
        <v>528</v>
      </c>
    </row>
    <row r="409" spans="1:24" ht="12.75" x14ac:dyDescent="0.2">
      <c r="A409" s="7">
        <v>45644.58191331019</v>
      </c>
      <c r="B409" s="8" t="s">
        <v>1593</v>
      </c>
      <c r="C409" s="8" t="s">
        <v>1594</v>
      </c>
      <c r="D409" s="8">
        <v>1061698335</v>
      </c>
      <c r="E409" s="8">
        <v>3017143716</v>
      </c>
      <c r="F409" s="8" t="s">
        <v>1271</v>
      </c>
      <c r="G409" s="8" t="s">
        <v>1524</v>
      </c>
      <c r="H409" s="8" t="s">
        <v>29</v>
      </c>
      <c r="I409" s="8" t="s">
        <v>29</v>
      </c>
      <c r="J409" s="8" t="s">
        <v>30</v>
      </c>
      <c r="K409" s="8" t="s">
        <v>30</v>
      </c>
      <c r="L409" s="8" t="s">
        <v>68</v>
      </c>
      <c r="M409" s="8" t="s">
        <v>32</v>
      </c>
      <c r="N409" s="8" t="s">
        <v>75</v>
      </c>
      <c r="O409" s="8" t="s">
        <v>69</v>
      </c>
      <c r="P409" s="8" t="s">
        <v>35</v>
      </c>
      <c r="Q409" s="8" t="s">
        <v>35</v>
      </c>
      <c r="R409" s="8" t="s">
        <v>35</v>
      </c>
      <c r="S409" s="8" t="s">
        <v>37</v>
      </c>
      <c r="T409" s="8" t="s">
        <v>38</v>
      </c>
      <c r="U409" s="8" t="s">
        <v>39</v>
      </c>
      <c r="V409" s="8" t="s">
        <v>40</v>
      </c>
      <c r="W409" s="8" t="s">
        <v>41</v>
      </c>
      <c r="X409" s="9" t="s">
        <v>1595</v>
      </c>
    </row>
    <row r="410" spans="1:24" ht="12.75" x14ac:dyDescent="0.2">
      <c r="A410" s="4">
        <v>45644.582183287042</v>
      </c>
      <c r="B410" s="5" t="s">
        <v>1596</v>
      </c>
      <c r="C410" s="5" t="s">
        <v>1597</v>
      </c>
      <c r="D410" s="5">
        <v>34323868</v>
      </c>
      <c r="E410" s="5">
        <v>3218829731</v>
      </c>
      <c r="F410" s="5" t="s">
        <v>1598</v>
      </c>
      <c r="G410" s="5" t="s">
        <v>1555</v>
      </c>
      <c r="H410" s="5" t="s">
        <v>28</v>
      </c>
      <c r="I410" s="5" t="s">
        <v>28</v>
      </c>
      <c r="J410" s="5" t="s">
        <v>28</v>
      </c>
      <c r="K410" s="5" t="s">
        <v>28</v>
      </c>
      <c r="L410" s="5" t="s">
        <v>31</v>
      </c>
      <c r="M410" s="5" t="s">
        <v>58</v>
      </c>
      <c r="N410" s="5" t="s">
        <v>59</v>
      </c>
      <c r="O410" s="5" t="s">
        <v>34</v>
      </c>
      <c r="P410" s="5" t="s">
        <v>35</v>
      </c>
      <c r="Q410" s="5" t="s">
        <v>35</v>
      </c>
      <c r="R410" s="5" t="s">
        <v>36</v>
      </c>
      <c r="S410" s="5" t="s">
        <v>49</v>
      </c>
      <c r="T410" s="5" t="s">
        <v>38</v>
      </c>
      <c r="U410" s="5" t="s">
        <v>261</v>
      </c>
      <c r="V410" s="5" t="s">
        <v>40</v>
      </c>
      <c r="W410" s="5" t="s">
        <v>86</v>
      </c>
      <c r="X410" s="6" t="s">
        <v>1599</v>
      </c>
    </row>
    <row r="411" spans="1:24" ht="12.75" x14ac:dyDescent="0.2">
      <c r="A411" s="7">
        <v>45644.582640115739</v>
      </c>
      <c r="B411" s="8" t="s">
        <v>1600</v>
      </c>
      <c r="C411" s="8" t="s">
        <v>1601</v>
      </c>
      <c r="D411" s="8">
        <v>1033701524</v>
      </c>
      <c r="E411" s="8">
        <v>3116014491</v>
      </c>
      <c r="F411" s="8" t="s">
        <v>497</v>
      </c>
      <c r="G411" s="8" t="s">
        <v>1602</v>
      </c>
      <c r="H411" s="8" t="s">
        <v>29</v>
      </c>
      <c r="I411" s="8" t="s">
        <v>97</v>
      </c>
      <c r="J411" s="8" t="s">
        <v>30</v>
      </c>
      <c r="K411" s="8" t="s">
        <v>28</v>
      </c>
      <c r="L411" s="8" t="s">
        <v>31</v>
      </c>
      <c r="M411" s="8" t="s">
        <v>48</v>
      </c>
      <c r="N411" s="8" t="s">
        <v>75</v>
      </c>
      <c r="O411" s="8" t="s">
        <v>99</v>
      </c>
      <c r="P411" s="8" t="s">
        <v>36</v>
      </c>
      <c r="Q411" s="8" t="s">
        <v>35</v>
      </c>
      <c r="R411" s="8" t="s">
        <v>36</v>
      </c>
      <c r="S411" s="8" t="s">
        <v>49</v>
      </c>
      <c r="T411" s="8" t="s">
        <v>38</v>
      </c>
      <c r="U411" s="8" t="s">
        <v>51</v>
      </c>
      <c r="V411" s="8" t="s">
        <v>52</v>
      </c>
      <c r="W411" s="8" t="s">
        <v>41</v>
      </c>
      <c r="X411" s="9" t="s">
        <v>1603</v>
      </c>
    </row>
    <row r="412" spans="1:24" ht="12.75" x14ac:dyDescent="0.2">
      <c r="A412" s="4">
        <v>45644.582975972226</v>
      </c>
      <c r="B412" s="5" t="s">
        <v>1604</v>
      </c>
      <c r="C412" s="5" t="s">
        <v>1605</v>
      </c>
      <c r="D412" s="5">
        <v>1061696475</v>
      </c>
      <c r="E412" s="5">
        <v>3107407968</v>
      </c>
      <c r="F412" s="5" t="s">
        <v>1271</v>
      </c>
      <c r="G412" s="5" t="s">
        <v>1524</v>
      </c>
      <c r="H412" s="5" t="s">
        <v>28</v>
      </c>
      <c r="I412" s="5" t="s">
        <v>28</v>
      </c>
      <c r="J412" s="5" t="s">
        <v>28</v>
      </c>
      <c r="K412" s="5" t="s">
        <v>28</v>
      </c>
      <c r="L412" s="5" t="s">
        <v>68</v>
      </c>
      <c r="M412" s="5" t="s">
        <v>32</v>
      </c>
      <c r="N412" s="5" t="s">
        <v>33</v>
      </c>
      <c r="O412" s="5" t="s">
        <v>60</v>
      </c>
      <c r="P412" s="5" t="s">
        <v>36</v>
      </c>
      <c r="Q412" s="5" t="s">
        <v>36</v>
      </c>
      <c r="R412" s="5" t="s">
        <v>36</v>
      </c>
      <c r="S412" s="5" t="s">
        <v>37</v>
      </c>
      <c r="T412" s="5" t="s">
        <v>50</v>
      </c>
      <c r="U412" s="5" t="s">
        <v>39</v>
      </c>
      <c r="V412" s="5" t="s">
        <v>52</v>
      </c>
      <c r="W412" s="5" t="s">
        <v>76</v>
      </c>
      <c r="X412" s="6" t="s">
        <v>1606</v>
      </c>
    </row>
    <row r="413" spans="1:24" ht="12.75" x14ac:dyDescent="0.2">
      <c r="A413" s="7">
        <v>45644.583611377311</v>
      </c>
      <c r="B413" s="8" t="s">
        <v>1607</v>
      </c>
      <c r="C413" s="8" t="s">
        <v>1608</v>
      </c>
      <c r="D413" s="8">
        <v>1059594188</v>
      </c>
      <c r="E413" s="8">
        <v>3106359508</v>
      </c>
      <c r="F413" s="8" t="s">
        <v>497</v>
      </c>
      <c r="G413" s="8" t="s">
        <v>1555</v>
      </c>
      <c r="H413" s="8" t="s">
        <v>28</v>
      </c>
      <c r="I413" s="8" t="s">
        <v>28</v>
      </c>
      <c r="J413" s="8" t="s">
        <v>28</v>
      </c>
      <c r="K413" s="8" t="s">
        <v>28</v>
      </c>
      <c r="L413" s="8" t="s">
        <v>68</v>
      </c>
      <c r="M413" s="8" t="s">
        <v>32</v>
      </c>
      <c r="N413" s="8" t="s">
        <v>33</v>
      </c>
      <c r="O413" s="8" t="s">
        <v>69</v>
      </c>
      <c r="P413" s="8" t="s">
        <v>36</v>
      </c>
      <c r="Q413" s="8" t="s">
        <v>35</v>
      </c>
      <c r="R413" s="8" t="s">
        <v>36</v>
      </c>
      <c r="S413" s="8" t="s">
        <v>49</v>
      </c>
      <c r="T413" s="8" t="s">
        <v>142</v>
      </c>
      <c r="U413" s="8" t="s">
        <v>70</v>
      </c>
      <c r="V413" s="8" t="s">
        <v>40</v>
      </c>
      <c r="W413" s="8" t="s">
        <v>86</v>
      </c>
      <c r="X413" s="9" t="s">
        <v>1609</v>
      </c>
    </row>
    <row r="414" spans="1:24" ht="12.75" x14ac:dyDescent="0.2">
      <c r="A414" s="4">
        <v>45644.584071041667</v>
      </c>
      <c r="B414" s="5" t="s">
        <v>1610</v>
      </c>
      <c r="C414" s="5" t="s">
        <v>1611</v>
      </c>
      <c r="D414" s="5">
        <v>1061735787</v>
      </c>
      <c r="E414" s="5">
        <v>3112793688</v>
      </c>
      <c r="F414" s="5" t="s">
        <v>1271</v>
      </c>
      <c r="G414" s="5" t="s">
        <v>1612</v>
      </c>
      <c r="H414" s="5" t="s">
        <v>28</v>
      </c>
      <c r="I414" s="5" t="s">
        <v>28</v>
      </c>
      <c r="J414" s="5" t="s">
        <v>28</v>
      </c>
      <c r="K414" s="5" t="s">
        <v>28</v>
      </c>
      <c r="L414" s="5" t="s">
        <v>68</v>
      </c>
      <c r="M414" s="5" t="s">
        <v>58</v>
      </c>
      <c r="N414" s="5" t="s">
        <v>75</v>
      </c>
      <c r="O414" s="5" t="s">
        <v>34</v>
      </c>
      <c r="P414" s="5" t="s">
        <v>36</v>
      </c>
      <c r="Q414" s="5" t="s">
        <v>36</v>
      </c>
      <c r="R414" s="5" t="s">
        <v>36</v>
      </c>
      <c r="S414" s="5" t="s">
        <v>49</v>
      </c>
      <c r="T414" s="5" t="s">
        <v>50</v>
      </c>
      <c r="U414" s="5" t="s">
        <v>70</v>
      </c>
      <c r="V414" s="5" t="s">
        <v>52</v>
      </c>
      <c r="W414" s="5" t="s">
        <v>41</v>
      </c>
      <c r="X414" s="6" t="s">
        <v>1613</v>
      </c>
    </row>
    <row r="415" spans="1:24" ht="12.75" x14ac:dyDescent="0.2">
      <c r="A415" s="7">
        <v>45644.584846145837</v>
      </c>
      <c r="B415" s="8" t="s">
        <v>1614</v>
      </c>
      <c r="C415" s="8" t="s">
        <v>1615</v>
      </c>
      <c r="D415" s="8">
        <v>34565344</v>
      </c>
      <c r="E415" s="8">
        <v>3114056027</v>
      </c>
      <c r="F415" s="8" t="s">
        <v>1616</v>
      </c>
      <c r="G415" s="8" t="s">
        <v>1617</v>
      </c>
      <c r="H415" s="8" t="s">
        <v>28</v>
      </c>
      <c r="I415" s="8" t="s">
        <v>28</v>
      </c>
      <c r="J415" s="8" t="s">
        <v>28</v>
      </c>
      <c r="K415" s="8" t="s">
        <v>28</v>
      </c>
      <c r="L415" s="8" t="s">
        <v>31</v>
      </c>
      <c r="M415" s="8" t="s">
        <v>48</v>
      </c>
      <c r="N415" s="8" t="s">
        <v>59</v>
      </c>
      <c r="O415" s="8" t="s">
        <v>34</v>
      </c>
      <c r="P415" s="8" t="s">
        <v>36</v>
      </c>
      <c r="Q415" s="8" t="s">
        <v>36</v>
      </c>
      <c r="R415" s="8" t="s">
        <v>36</v>
      </c>
      <c r="S415" s="8" t="s">
        <v>49</v>
      </c>
      <c r="T415" s="8" t="s">
        <v>38</v>
      </c>
      <c r="U415" s="8" t="s">
        <v>143</v>
      </c>
      <c r="V415" s="8" t="s">
        <v>40</v>
      </c>
      <c r="W415" s="8" t="s">
        <v>41</v>
      </c>
      <c r="X415" s="9" t="s">
        <v>265</v>
      </c>
    </row>
    <row r="416" spans="1:24" ht="12.75" x14ac:dyDescent="0.2">
      <c r="A416" s="4">
        <v>45644.584936168976</v>
      </c>
      <c r="B416" s="5" t="s">
        <v>1618</v>
      </c>
      <c r="C416" s="5" t="s">
        <v>1619</v>
      </c>
      <c r="D416" s="5">
        <v>1061748718</v>
      </c>
      <c r="E416" s="5">
        <v>3113692808</v>
      </c>
      <c r="F416" s="5" t="s">
        <v>497</v>
      </c>
      <c r="G416" s="5" t="s">
        <v>1620</v>
      </c>
      <c r="H416" s="5" t="s">
        <v>28</v>
      </c>
      <c r="I416" s="5" t="s">
        <v>28</v>
      </c>
      <c r="J416" s="5" t="s">
        <v>28</v>
      </c>
      <c r="K416" s="5" t="s">
        <v>28</v>
      </c>
      <c r="L416" s="5" t="s">
        <v>68</v>
      </c>
      <c r="M416" s="5" t="s">
        <v>32</v>
      </c>
      <c r="N416" s="5" t="s">
        <v>59</v>
      </c>
      <c r="O416" s="5" t="s">
        <v>34</v>
      </c>
      <c r="P416" s="5" t="s">
        <v>36</v>
      </c>
      <c r="Q416" s="5" t="s">
        <v>36</v>
      </c>
      <c r="R416" s="5" t="s">
        <v>35</v>
      </c>
      <c r="S416" s="5" t="s">
        <v>49</v>
      </c>
      <c r="T416" s="5" t="s">
        <v>38</v>
      </c>
      <c r="U416" s="5" t="s">
        <v>143</v>
      </c>
      <c r="V416" s="5" t="s">
        <v>124</v>
      </c>
      <c r="W416" s="5" t="s">
        <v>86</v>
      </c>
      <c r="X416" s="6" t="s">
        <v>1621</v>
      </c>
    </row>
    <row r="417" spans="1:24" ht="12.75" x14ac:dyDescent="0.2">
      <c r="A417" s="7">
        <v>45644.585421493059</v>
      </c>
      <c r="B417" s="8" t="s">
        <v>1622</v>
      </c>
      <c r="C417" s="8" t="s">
        <v>1623</v>
      </c>
      <c r="D417" s="8">
        <v>25288159</v>
      </c>
      <c r="E417" s="8">
        <v>3122995934</v>
      </c>
      <c r="F417" s="8" t="s">
        <v>497</v>
      </c>
      <c r="G417" s="8" t="s">
        <v>1624</v>
      </c>
      <c r="H417" s="8" t="s">
        <v>28</v>
      </c>
      <c r="I417" s="8" t="s">
        <v>29</v>
      </c>
      <c r="J417" s="8" t="s">
        <v>28</v>
      </c>
      <c r="K417" s="8" t="s">
        <v>28</v>
      </c>
      <c r="L417" s="8" t="s">
        <v>31</v>
      </c>
      <c r="M417" s="8" t="s">
        <v>104</v>
      </c>
      <c r="N417" s="8" t="s">
        <v>33</v>
      </c>
      <c r="O417" s="8" t="s">
        <v>82</v>
      </c>
      <c r="P417" s="8" t="s">
        <v>36</v>
      </c>
      <c r="Q417" s="8" t="s">
        <v>35</v>
      </c>
      <c r="R417" s="8" t="s">
        <v>36</v>
      </c>
      <c r="S417" s="8" t="s">
        <v>84</v>
      </c>
      <c r="T417" s="8" t="s">
        <v>38</v>
      </c>
      <c r="U417" s="8" t="s">
        <v>85</v>
      </c>
      <c r="V417" s="8" t="s">
        <v>62</v>
      </c>
      <c r="W417" s="8" t="s">
        <v>41</v>
      </c>
      <c r="X417" s="9" t="s">
        <v>1625</v>
      </c>
    </row>
    <row r="418" spans="1:24" ht="12.75" x14ac:dyDescent="0.2">
      <c r="A418" s="4">
        <v>45644.585807291667</v>
      </c>
      <c r="B418" s="5" t="s">
        <v>1626</v>
      </c>
      <c r="C418" s="5" t="s">
        <v>1627</v>
      </c>
      <c r="D418" s="5">
        <v>1061798152</v>
      </c>
      <c r="E418" s="5">
        <v>3226545520</v>
      </c>
      <c r="F418" s="5" t="s">
        <v>1271</v>
      </c>
      <c r="G418" s="5" t="s">
        <v>1546</v>
      </c>
      <c r="H418" s="5" t="s">
        <v>28</v>
      </c>
      <c r="I418" s="5" t="s">
        <v>28</v>
      </c>
      <c r="J418" s="5" t="s">
        <v>30</v>
      </c>
      <c r="K418" s="5" t="s">
        <v>28</v>
      </c>
      <c r="L418" s="5" t="s">
        <v>68</v>
      </c>
      <c r="M418" s="5" t="s">
        <v>48</v>
      </c>
      <c r="N418" s="5" t="s">
        <v>75</v>
      </c>
      <c r="O418" s="5" t="s">
        <v>69</v>
      </c>
      <c r="P418" s="5" t="s">
        <v>36</v>
      </c>
      <c r="Q418" s="5" t="s">
        <v>35</v>
      </c>
      <c r="R418" s="5" t="s">
        <v>36</v>
      </c>
      <c r="S418" s="5" t="s">
        <v>61</v>
      </c>
      <c r="T418" s="5" t="s">
        <v>38</v>
      </c>
      <c r="U418" s="5" t="s">
        <v>39</v>
      </c>
      <c r="V418" s="5" t="s">
        <v>62</v>
      </c>
      <c r="W418" s="5" t="s">
        <v>41</v>
      </c>
      <c r="X418" s="6" t="s">
        <v>204</v>
      </c>
    </row>
    <row r="419" spans="1:24" ht="12.75" x14ac:dyDescent="0.2">
      <c r="A419" s="7">
        <v>45644.589807233795</v>
      </c>
      <c r="B419" s="8" t="s">
        <v>1628</v>
      </c>
      <c r="C419" s="8" t="s">
        <v>1629</v>
      </c>
      <c r="D419" s="8">
        <v>34321148</v>
      </c>
      <c r="E419" s="8">
        <v>3117356139</v>
      </c>
      <c r="F419" s="8" t="s">
        <v>497</v>
      </c>
      <c r="G419" s="8" t="s">
        <v>464</v>
      </c>
      <c r="H419" s="8" t="s">
        <v>28</v>
      </c>
      <c r="I419" s="8" t="s">
        <v>29</v>
      </c>
      <c r="J419" s="8" t="s">
        <v>28</v>
      </c>
      <c r="K419" s="8" t="s">
        <v>28</v>
      </c>
      <c r="L419" s="8" t="s">
        <v>68</v>
      </c>
      <c r="M419" s="8" t="s">
        <v>48</v>
      </c>
      <c r="N419" s="8" t="s">
        <v>33</v>
      </c>
      <c r="O419" s="8" t="s">
        <v>82</v>
      </c>
      <c r="P419" s="8" t="s">
        <v>35</v>
      </c>
      <c r="Q419" s="8" t="s">
        <v>35</v>
      </c>
      <c r="R419" s="8" t="s">
        <v>35</v>
      </c>
      <c r="S419" s="8" t="s">
        <v>61</v>
      </c>
      <c r="T419" s="8" t="s">
        <v>38</v>
      </c>
      <c r="U419" s="8" t="s">
        <v>51</v>
      </c>
      <c r="V419" s="8" t="s">
        <v>52</v>
      </c>
      <c r="W419" s="8" t="s">
        <v>41</v>
      </c>
      <c r="X419" s="9" t="s">
        <v>1630</v>
      </c>
    </row>
    <row r="420" spans="1:24" ht="12.75" x14ac:dyDescent="0.2">
      <c r="A420" s="4">
        <v>45644.593586250005</v>
      </c>
      <c r="B420" s="5" t="s">
        <v>1631</v>
      </c>
      <c r="C420" s="5" t="s">
        <v>1632</v>
      </c>
      <c r="D420" s="5">
        <v>76343249</v>
      </c>
      <c r="E420" s="5" t="s">
        <v>1633</v>
      </c>
      <c r="F420" s="5" t="s">
        <v>497</v>
      </c>
      <c r="G420" s="5" t="s">
        <v>1634</v>
      </c>
      <c r="H420" s="5" t="s">
        <v>28</v>
      </c>
      <c r="I420" s="5" t="s">
        <v>29</v>
      </c>
      <c r="J420" s="5" t="s">
        <v>30</v>
      </c>
      <c r="K420" s="5" t="s">
        <v>28</v>
      </c>
      <c r="L420" s="5" t="s">
        <v>31</v>
      </c>
      <c r="M420" s="5" t="s">
        <v>32</v>
      </c>
      <c r="N420" s="5" t="s">
        <v>33</v>
      </c>
      <c r="O420" s="5" t="s">
        <v>82</v>
      </c>
      <c r="P420" s="5" t="s">
        <v>166</v>
      </c>
      <c r="Q420" s="5" t="s">
        <v>166</v>
      </c>
      <c r="R420" s="5" t="s">
        <v>36</v>
      </c>
      <c r="S420" s="5" t="s">
        <v>37</v>
      </c>
      <c r="T420" s="5" t="s">
        <v>38</v>
      </c>
      <c r="U420" s="5" t="s">
        <v>39</v>
      </c>
      <c r="V420" s="5" t="s">
        <v>40</v>
      </c>
      <c r="W420" s="5" t="s">
        <v>231</v>
      </c>
      <c r="X420" s="6" t="s">
        <v>1635</v>
      </c>
    </row>
    <row r="421" spans="1:24" ht="12.75" x14ac:dyDescent="0.2">
      <c r="A421" s="7">
        <v>45644.594082662035</v>
      </c>
      <c r="B421" s="8" t="s">
        <v>1636</v>
      </c>
      <c r="C421" s="8" t="s">
        <v>1637</v>
      </c>
      <c r="D421" s="8">
        <v>1059605640</v>
      </c>
      <c r="E421" s="8">
        <v>3128903990</v>
      </c>
      <c r="F421" s="8" t="s">
        <v>1271</v>
      </c>
      <c r="G421" s="8" t="s">
        <v>1634</v>
      </c>
      <c r="H421" s="8" t="s">
        <v>28</v>
      </c>
      <c r="I421" s="8" t="s">
        <v>28</v>
      </c>
      <c r="J421" s="8" t="s">
        <v>28</v>
      </c>
      <c r="K421" s="8" t="s">
        <v>28</v>
      </c>
      <c r="L421" s="8" t="s">
        <v>98</v>
      </c>
      <c r="M421" s="8" t="s">
        <v>58</v>
      </c>
      <c r="N421" s="8" t="s">
        <v>59</v>
      </c>
      <c r="O421" s="8" t="s">
        <v>82</v>
      </c>
      <c r="P421" s="8" t="s">
        <v>36</v>
      </c>
      <c r="Q421" s="8" t="s">
        <v>36</v>
      </c>
      <c r="R421" s="8" t="s">
        <v>36</v>
      </c>
      <c r="S421" s="8" t="s">
        <v>49</v>
      </c>
      <c r="T421" s="8" t="s">
        <v>142</v>
      </c>
      <c r="U421" s="8" t="s">
        <v>51</v>
      </c>
      <c r="V421" s="8" t="s">
        <v>213</v>
      </c>
      <c r="W421" s="8" t="s">
        <v>41</v>
      </c>
      <c r="X421" s="9" t="s">
        <v>1638</v>
      </c>
    </row>
    <row r="422" spans="1:24" ht="12.75" x14ac:dyDescent="0.2">
      <c r="A422" s="4">
        <v>45644.596049641201</v>
      </c>
      <c r="B422" s="5" t="s">
        <v>1639</v>
      </c>
      <c r="C422" s="5" t="s">
        <v>1640</v>
      </c>
      <c r="D422" s="5">
        <v>1061758667</v>
      </c>
      <c r="E422" s="5">
        <v>3104957329</v>
      </c>
      <c r="F422" s="5" t="s">
        <v>1271</v>
      </c>
      <c r="G422" s="5" t="s">
        <v>1555</v>
      </c>
      <c r="H422" s="5" t="s">
        <v>28</v>
      </c>
      <c r="I422" s="5" t="s">
        <v>29</v>
      </c>
      <c r="J422" s="5" t="s">
        <v>30</v>
      </c>
      <c r="K422" s="5" t="s">
        <v>28</v>
      </c>
      <c r="L422" s="5" t="s">
        <v>31</v>
      </c>
      <c r="M422" s="5" t="s">
        <v>48</v>
      </c>
      <c r="N422" s="5" t="s">
        <v>33</v>
      </c>
      <c r="O422" s="5" t="s">
        <v>60</v>
      </c>
      <c r="P422" s="5" t="s">
        <v>35</v>
      </c>
      <c r="Q422" s="5" t="s">
        <v>35</v>
      </c>
      <c r="R422" s="5" t="s">
        <v>36</v>
      </c>
      <c r="S422" s="5" t="s">
        <v>49</v>
      </c>
      <c r="T422" s="5" t="s">
        <v>50</v>
      </c>
      <c r="U422" s="5" t="s">
        <v>85</v>
      </c>
      <c r="V422" s="5" t="s">
        <v>52</v>
      </c>
      <c r="W422" s="5" t="s">
        <v>231</v>
      </c>
      <c r="X422" s="6" t="s">
        <v>1641</v>
      </c>
    </row>
    <row r="423" spans="1:24" ht="12.75" x14ac:dyDescent="0.2">
      <c r="A423" s="7">
        <v>45644.597954270837</v>
      </c>
      <c r="B423" s="8" t="s">
        <v>1642</v>
      </c>
      <c r="C423" s="8" t="s">
        <v>1643</v>
      </c>
      <c r="D423" s="8">
        <v>1061692640</v>
      </c>
      <c r="E423" s="8">
        <v>3004036139</v>
      </c>
      <c r="F423" s="8" t="s">
        <v>416</v>
      </c>
      <c r="G423" s="8" t="s">
        <v>1644</v>
      </c>
      <c r="H423" s="8" t="s">
        <v>28</v>
      </c>
      <c r="I423" s="8" t="s">
        <v>29</v>
      </c>
      <c r="J423" s="8" t="s">
        <v>30</v>
      </c>
      <c r="K423" s="8" t="s">
        <v>28</v>
      </c>
      <c r="L423" s="8" t="s">
        <v>109</v>
      </c>
      <c r="M423" s="8" t="s">
        <v>48</v>
      </c>
      <c r="N423" s="8" t="s">
        <v>75</v>
      </c>
      <c r="O423" s="8" t="s">
        <v>82</v>
      </c>
      <c r="P423" s="8" t="s">
        <v>166</v>
      </c>
      <c r="Q423" s="8" t="s">
        <v>83</v>
      </c>
      <c r="R423" s="8" t="s">
        <v>36</v>
      </c>
      <c r="S423" s="8" t="s">
        <v>37</v>
      </c>
      <c r="T423" s="8" t="s">
        <v>38</v>
      </c>
      <c r="U423" s="8" t="s">
        <v>39</v>
      </c>
      <c r="V423" s="8" t="s">
        <v>40</v>
      </c>
      <c r="W423" s="8" t="s">
        <v>41</v>
      </c>
      <c r="X423" s="9" t="s">
        <v>1645</v>
      </c>
    </row>
    <row r="424" spans="1:24" ht="12.75" x14ac:dyDescent="0.2">
      <c r="A424" s="4">
        <v>45644.60312399306</v>
      </c>
      <c r="B424" s="5" t="s">
        <v>1646</v>
      </c>
      <c r="C424" s="5" t="s">
        <v>1647</v>
      </c>
      <c r="D424" s="5">
        <v>34324329</v>
      </c>
      <c r="E424" s="5">
        <v>3108497614</v>
      </c>
      <c r="F424" s="5" t="s">
        <v>1271</v>
      </c>
      <c r="G424" s="5" t="s">
        <v>1541</v>
      </c>
      <c r="H424" s="5" t="s">
        <v>29</v>
      </c>
      <c r="I424" s="5" t="s">
        <v>28</v>
      </c>
      <c r="J424" s="5" t="s">
        <v>30</v>
      </c>
      <c r="K424" s="5" t="s">
        <v>30</v>
      </c>
      <c r="L424" s="5" t="s">
        <v>31</v>
      </c>
      <c r="M424" s="5" t="s">
        <v>104</v>
      </c>
      <c r="N424" s="5" t="s">
        <v>75</v>
      </c>
      <c r="O424" s="5" t="s">
        <v>34</v>
      </c>
      <c r="P424" s="5" t="s">
        <v>35</v>
      </c>
      <c r="Q424" s="5" t="s">
        <v>83</v>
      </c>
      <c r="R424" s="5" t="s">
        <v>35</v>
      </c>
      <c r="S424" s="5" t="s">
        <v>49</v>
      </c>
      <c r="T424" s="5" t="s">
        <v>38</v>
      </c>
      <c r="U424" s="5" t="s">
        <v>261</v>
      </c>
      <c r="V424" s="5" t="s">
        <v>124</v>
      </c>
      <c r="W424" s="5" t="s">
        <v>86</v>
      </c>
      <c r="X424" s="6" t="s">
        <v>1648</v>
      </c>
    </row>
    <row r="425" spans="1:24" ht="12.75" x14ac:dyDescent="0.2">
      <c r="A425" s="7">
        <v>45644.606089733796</v>
      </c>
      <c r="B425" s="8" t="s">
        <v>1649</v>
      </c>
      <c r="C425" s="8" t="s">
        <v>1650</v>
      </c>
      <c r="D425" s="8">
        <v>25279095</v>
      </c>
      <c r="E425" s="8">
        <v>4154914858</v>
      </c>
      <c r="F425" s="8" t="s">
        <v>1550</v>
      </c>
      <c r="G425" s="8" t="s">
        <v>190</v>
      </c>
      <c r="H425" s="8" t="s">
        <v>28</v>
      </c>
      <c r="I425" s="8" t="s">
        <v>97</v>
      </c>
      <c r="J425" s="8" t="s">
        <v>97</v>
      </c>
      <c r="K425" s="8" t="s">
        <v>30</v>
      </c>
      <c r="L425" s="8" t="s">
        <v>31</v>
      </c>
      <c r="M425" s="8" t="s">
        <v>58</v>
      </c>
      <c r="N425" s="8" t="s">
        <v>33</v>
      </c>
      <c r="O425" s="8" t="s">
        <v>82</v>
      </c>
      <c r="P425" s="8" t="s">
        <v>166</v>
      </c>
      <c r="Q425" s="8" t="s">
        <v>35</v>
      </c>
      <c r="R425" s="8" t="s">
        <v>35</v>
      </c>
      <c r="S425" s="8" t="s">
        <v>61</v>
      </c>
      <c r="T425" s="8" t="s">
        <v>38</v>
      </c>
      <c r="U425" s="8" t="s">
        <v>51</v>
      </c>
      <c r="V425" s="8" t="s">
        <v>52</v>
      </c>
      <c r="W425" s="8" t="s">
        <v>86</v>
      </c>
      <c r="X425" s="9" t="s">
        <v>1651</v>
      </c>
    </row>
    <row r="426" spans="1:24" ht="12.75" x14ac:dyDescent="0.2">
      <c r="A426" s="4">
        <v>45644.610137592594</v>
      </c>
      <c r="B426" s="5" t="s">
        <v>1652</v>
      </c>
      <c r="C426" s="5" t="s">
        <v>1653</v>
      </c>
      <c r="D426" s="5">
        <v>34658674</v>
      </c>
      <c r="E426" s="5">
        <v>3164987967</v>
      </c>
      <c r="F426" s="5" t="s">
        <v>1550</v>
      </c>
      <c r="G426" s="5" t="s">
        <v>1654</v>
      </c>
      <c r="H426" s="5" t="s">
        <v>29</v>
      </c>
      <c r="I426" s="5" t="s">
        <v>29</v>
      </c>
      <c r="J426" s="5" t="s">
        <v>30</v>
      </c>
      <c r="K426" s="5" t="s">
        <v>28</v>
      </c>
      <c r="L426" s="5" t="s">
        <v>68</v>
      </c>
      <c r="M426" s="5" t="s">
        <v>104</v>
      </c>
      <c r="N426" s="5" t="s">
        <v>59</v>
      </c>
      <c r="O426" s="5" t="s">
        <v>69</v>
      </c>
      <c r="P426" s="5" t="s">
        <v>35</v>
      </c>
      <c r="Q426" s="5" t="s">
        <v>83</v>
      </c>
      <c r="R426" s="5" t="s">
        <v>35</v>
      </c>
      <c r="S426" s="5" t="s">
        <v>37</v>
      </c>
      <c r="T426" s="5" t="s">
        <v>50</v>
      </c>
      <c r="U426" s="5" t="s">
        <v>51</v>
      </c>
      <c r="V426" s="5" t="s">
        <v>40</v>
      </c>
      <c r="W426" s="5" t="s">
        <v>86</v>
      </c>
      <c r="X426" s="6" t="s">
        <v>1655</v>
      </c>
    </row>
    <row r="427" spans="1:24" ht="12.75" x14ac:dyDescent="0.2">
      <c r="A427" s="7">
        <v>45644.612772777778</v>
      </c>
      <c r="B427" s="8" t="s">
        <v>1656</v>
      </c>
      <c r="C427" s="8" t="s">
        <v>1657</v>
      </c>
      <c r="D427" s="8">
        <v>10300799</v>
      </c>
      <c r="E427" s="8">
        <v>3133379582</v>
      </c>
      <c r="F427" s="8" t="s">
        <v>1511</v>
      </c>
      <c r="G427" s="8" t="s">
        <v>1658</v>
      </c>
      <c r="H427" s="8" t="s">
        <v>28</v>
      </c>
      <c r="I427" s="8" t="s">
        <v>28</v>
      </c>
      <c r="J427" s="8" t="s">
        <v>28</v>
      </c>
      <c r="K427" s="8" t="s">
        <v>28</v>
      </c>
      <c r="L427" s="8" t="s">
        <v>47</v>
      </c>
      <c r="M427" s="8" t="s">
        <v>104</v>
      </c>
      <c r="N427" s="8" t="s">
        <v>75</v>
      </c>
      <c r="O427" s="8" t="s">
        <v>34</v>
      </c>
      <c r="P427" s="8" t="s">
        <v>36</v>
      </c>
      <c r="Q427" s="8" t="s">
        <v>35</v>
      </c>
      <c r="R427" s="8" t="s">
        <v>35</v>
      </c>
      <c r="S427" s="8" t="s">
        <v>37</v>
      </c>
      <c r="T427" s="8" t="s">
        <v>38</v>
      </c>
      <c r="U427" s="8" t="s">
        <v>143</v>
      </c>
      <c r="V427" s="8" t="s">
        <v>52</v>
      </c>
      <c r="W427" s="8" t="s">
        <v>41</v>
      </c>
      <c r="X427" s="9" t="s">
        <v>1659</v>
      </c>
    </row>
    <row r="428" spans="1:24" ht="12.75" x14ac:dyDescent="0.2">
      <c r="A428" s="4">
        <v>45644.615058807874</v>
      </c>
      <c r="B428" s="5" t="s">
        <v>1660</v>
      </c>
      <c r="C428" s="5" t="s">
        <v>1661</v>
      </c>
      <c r="D428" s="5">
        <v>1002807499</v>
      </c>
      <c r="E428" s="5">
        <v>3216956551</v>
      </c>
      <c r="F428" s="5" t="s">
        <v>1511</v>
      </c>
      <c r="G428" s="5" t="s">
        <v>1579</v>
      </c>
      <c r="H428" s="5" t="s">
        <v>28</v>
      </c>
      <c r="I428" s="5" t="s">
        <v>29</v>
      </c>
      <c r="J428" s="5" t="s">
        <v>30</v>
      </c>
      <c r="K428" s="5" t="s">
        <v>28</v>
      </c>
      <c r="L428" s="5" t="s">
        <v>98</v>
      </c>
      <c r="M428" s="5" t="s">
        <v>58</v>
      </c>
      <c r="N428" s="5" t="s">
        <v>75</v>
      </c>
      <c r="O428" s="5" t="s">
        <v>34</v>
      </c>
      <c r="P428" s="5" t="s">
        <v>35</v>
      </c>
      <c r="Q428" s="5" t="s">
        <v>35</v>
      </c>
      <c r="R428" s="5" t="s">
        <v>36</v>
      </c>
      <c r="S428" s="5" t="s">
        <v>84</v>
      </c>
      <c r="T428" s="5" t="s">
        <v>50</v>
      </c>
      <c r="U428" s="5" t="s">
        <v>203</v>
      </c>
      <c r="V428" s="5" t="s">
        <v>124</v>
      </c>
      <c r="W428" s="5" t="s">
        <v>86</v>
      </c>
      <c r="X428" s="6" t="s">
        <v>506</v>
      </c>
    </row>
    <row r="429" spans="1:24" ht="12.75" x14ac:dyDescent="0.2">
      <c r="A429" s="7">
        <v>45644.620972129633</v>
      </c>
      <c r="B429" s="8" t="s">
        <v>1662</v>
      </c>
      <c r="C429" s="8" t="s">
        <v>1663</v>
      </c>
      <c r="D429" s="8">
        <v>76309655</v>
      </c>
      <c r="E429" s="8">
        <v>3212258180</v>
      </c>
      <c r="F429" s="8" t="s">
        <v>1511</v>
      </c>
      <c r="G429" s="8" t="s">
        <v>1492</v>
      </c>
      <c r="H429" s="8" t="s">
        <v>28</v>
      </c>
      <c r="I429" s="8" t="s">
        <v>28</v>
      </c>
      <c r="J429" s="8" t="s">
        <v>28</v>
      </c>
      <c r="K429" s="8" t="s">
        <v>28</v>
      </c>
      <c r="L429" s="8" t="s">
        <v>98</v>
      </c>
      <c r="M429" s="8" t="s">
        <v>32</v>
      </c>
      <c r="N429" s="8" t="s">
        <v>59</v>
      </c>
      <c r="O429" s="8" t="s">
        <v>69</v>
      </c>
      <c r="P429" s="8" t="s">
        <v>36</v>
      </c>
      <c r="Q429" s="8" t="s">
        <v>36</v>
      </c>
      <c r="R429" s="8" t="s">
        <v>36</v>
      </c>
      <c r="S429" s="8" t="s">
        <v>49</v>
      </c>
      <c r="T429" s="8" t="s">
        <v>423</v>
      </c>
      <c r="U429" s="8" t="s">
        <v>39</v>
      </c>
      <c r="V429" s="8" t="s">
        <v>52</v>
      </c>
      <c r="W429" s="8" t="s">
        <v>41</v>
      </c>
      <c r="X429" s="9" t="s">
        <v>1664</v>
      </c>
    </row>
    <row r="430" spans="1:24" ht="12.75" x14ac:dyDescent="0.2">
      <c r="A430" s="4">
        <v>45644.637450949071</v>
      </c>
      <c r="B430" s="5" t="s">
        <v>1665</v>
      </c>
      <c r="C430" s="5" t="s">
        <v>1666</v>
      </c>
      <c r="D430" s="5">
        <v>1061755978</v>
      </c>
      <c r="E430" s="5">
        <v>3005597731</v>
      </c>
      <c r="F430" s="5" t="s">
        <v>610</v>
      </c>
      <c r="G430" s="5" t="s">
        <v>1667</v>
      </c>
      <c r="H430" s="5" t="s">
        <v>28</v>
      </c>
      <c r="I430" s="5" t="s">
        <v>29</v>
      </c>
      <c r="J430" s="5" t="s">
        <v>30</v>
      </c>
      <c r="K430" s="5" t="s">
        <v>28</v>
      </c>
      <c r="L430" s="5" t="s">
        <v>68</v>
      </c>
      <c r="M430" s="5" t="s">
        <v>32</v>
      </c>
      <c r="N430" s="5" t="s">
        <v>59</v>
      </c>
      <c r="O430" s="5" t="s">
        <v>82</v>
      </c>
      <c r="P430" s="5" t="s">
        <v>35</v>
      </c>
      <c r="Q430" s="5" t="s">
        <v>35</v>
      </c>
      <c r="R430" s="5" t="s">
        <v>35</v>
      </c>
      <c r="S430" s="5" t="s">
        <v>84</v>
      </c>
      <c r="T430" s="5" t="s">
        <v>38</v>
      </c>
      <c r="U430" s="5" t="s">
        <v>70</v>
      </c>
      <c r="V430" s="5" t="s">
        <v>62</v>
      </c>
      <c r="W430" s="5" t="s">
        <v>41</v>
      </c>
      <c r="X430" s="6" t="s">
        <v>42</v>
      </c>
    </row>
    <row r="431" spans="1:24" ht="12.75" x14ac:dyDescent="0.2">
      <c r="A431" s="7">
        <v>45644.640717546295</v>
      </c>
      <c r="B431" s="8" t="s">
        <v>1668</v>
      </c>
      <c r="C431" s="8" t="s">
        <v>1669</v>
      </c>
      <c r="D431" s="8">
        <v>34567920</v>
      </c>
      <c r="E431" s="8">
        <v>3014208737</v>
      </c>
      <c r="F431" s="8" t="s">
        <v>621</v>
      </c>
      <c r="G431" s="8" t="s">
        <v>1670</v>
      </c>
      <c r="H431" s="8" t="s">
        <v>28</v>
      </c>
      <c r="I431" s="8" t="s">
        <v>28</v>
      </c>
      <c r="J431" s="8" t="s">
        <v>28</v>
      </c>
      <c r="K431" s="8" t="s">
        <v>28</v>
      </c>
      <c r="L431" s="8" t="s">
        <v>31</v>
      </c>
      <c r="M431" s="8" t="s">
        <v>48</v>
      </c>
      <c r="N431" s="8" t="s">
        <v>59</v>
      </c>
      <c r="O431" s="8" t="s">
        <v>34</v>
      </c>
      <c r="P431" s="8" t="s">
        <v>36</v>
      </c>
      <c r="Q431" s="8" t="s">
        <v>36</v>
      </c>
      <c r="R431" s="8" t="s">
        <v>36</v>
      </c>
      <c r="S431" s="8" t="s">
        <v>61</v>
      </c>
      <c r="T431" s="8" t="s">
        <v>38</v>
      </c>
      <c r="U431" s="8" t="s">
        <v>39</v>
      </c>
      <c r="V431" s="8" t="s">
        <v>52</v>
      </c>
      <c r="W431" s="8" t="s">
        <v>41</v>
      </c>
      <c r="X431" s="9" t="s">
        <v>1671</v>
      </c>
    </row>
    <row r="432" spans="1:24" ht="12.75" x14ac:dyDescent="0.2">
      <c r="A432" s="4">
        <v>45644.645502083338</v>
      </c>
      <c r="B432" s="5" t="s">
        <v>1672</v>
      </c>
      <c r="C432" s="5" t="s">
        <v>1673</v>
      </c>
      <c r="D432" s="5">
        <v>1061693844</v>
      </c>
      <c r="E432" s="5">
        <v>3153127502</v>
      </c>
      <c r="F432" s="5" t="s">
        <v>1674</v>
      </c>
      <c r="G432" s="5" t="s">
        <v>1555</v>
      </c>
      <c r="H432" s="5" t="s">
        <v>29</v>
      </c>
      <c r="I432" s="5" t="s">
        <v>29</v>
      </c>
      <c r="J432" s="5" t="s">
        <v>30</v>
      </c>
      <c r="K432" s="5" t="s">
        <v>30</v>
      </c>
      <c r="L432" s="5" t="s">
        <v>31</v>
      </c>
      <c r="M432" s="5" t="s">
        <v>48</v>
      </c>
      <c r="N432" s="5" t="s">
        <v>59</v>
      </c>
      <c r="O432" s="5" t="s">
        <v>34</v>
      </c>
      <c r="P432" s="5" t="s">
        <v>35</v>
      </c>
      <c r="Q432" s="5" t="s">
        <v>35</v>
      </c>
      <c r="R432" s="5" t="s">
        <v>36</v>
      </c>
      <c r="S432" s="5" t="s">
        <v>49</v>
      </c>
      <c r="T432" s="5" t="s">
        <v>50</v>
      </c>
      <c r="U432" s="5" t="s">
        <v>39</v>
      </c>
      <c r="V432" s="5" t="s">
        <v>213</v>
      </c>
      <c r="W432" s="5" t="s">
        <v>41</v>
      </c>
      <c r="X432" s="6" t="s">
        <v>1675</v>
      </c>
    </row>
    <row r="433" spans="1:24" ht="12.75" x14ac:dyDescent="0.2">
      <c r="A433" s="7">
        <v>45644.651467916672</v>
      </c>
      <c r="B433" s="8" t="s">
        <v>1676</v>
      </c>
      <c r="C433" s="8" t="s">
        <v>1677</v>
      </c>
      <c r="D433" s="8">
        <v>1061767108</v>
      </c>
      <c r="E433" s="8">
        <v>3214329664</v>
      </c>
      <c r="F433" s="8" t="s">
        <v>621</v>
      </c>
      <c r="G433" s="8" t="s">
        <v>1154</v>
      </c>
      <c r="H433" s="8" t="s">
        <v>29</v>
      </c>
      <c r="I433" s="8" t="s">
        <v>29</v>
      </c>
      <c r="J433" s="8" t="s">
        <v>30</v>
      </c>
      <c r="K433" s="8" t="s">
        <v>28</v>
      </c>
      <c r="L433" s="8" t="s">
        <v>68</v>
      </c>
      <c r="M433" s="8" t="s">
        <v>48</v>
      </c>
      <c r="N433" s="8" t="s">
        <v>59</v>
      </c>
      <c r="O433" s="8" t="s">
        <v>82</v>
      </c>
      <c r="P433" s="8" t="s">
        <v>83</v>
      </c>
      <c r="Q433" s="8" t="s">
        <v>83</v>
      </c>
      <c r="R433" s="8" t="s">
        <v>36</v>
      </c>
      <c r="S433" s="8" t="s">
        <v>61</v>
      </c>
      <c r="T433" s="8" t="s">
        <v>38</v>
      </c>
      <c r="U433" s="8" t="s">
        <v>85</v>
      </c>
      <c r="V433" s="8" t="s">
        <v>40</v>
      </c>
      <c r="W433" s="8" t="s">
        <v>41</v>
      </c>
      <c r="X433" s="9" t="s">
        <v>42</v>
      </c>
    </row>
    <row r="434" spans="1:24" ht="12.75" x14ac:dyDescent="0.2">
      <c r="A434" s="4">
        <v>45644.652498900468</v>
      </c>
      <c r="B434" s="5" t="s">
        <v>1678</v>
      </c>
      <c r="C434" s="5" t="s">
        <v>1679</v>
      </c>
      <c r="D434" s="5">
        <v>1061714565</v>
      </c>
      <c r="E434" s="5">
        <v>3222402820</v>
      </c>
      <c r="F434" s="5" t="s">
        <v>1680</v>
      </c>
      <c r="G434" s="5" t="s">
        <v>1681</v>
      </c>
      <c r="H434" s="5" t="s">
        <v>28</v>
      </c>
      <c r="I434" s="5" t="s">
        <v>28</v>
      </c>
      <c r="J434" s="5" t="s">
        <v>28</v>
      </c>
      <c r="K434" s="5" t="s">
        <v>28</v>
      </c>
      <c r="L434" s="5" t="s">
        <v>98</v>
      </c>
      <c r="M434" s="5" t="s">
        <v>48</v>
      </c>
      <c r="N434" s="5" t="s">
        <v>59</v>
      </c>
      <c r="O434" s="5" t="s">
        <v>69</v>
      </c>
      <c r="P434" s="5" t="s">
        <v>36</v>
      </c>
      <c r="Q434" s="5" t="s">
        <v>36</v>
      </c>
      <c r="R434" s="5" t="s">
        <v>36</v>
      </c>
      <c r="S434" s="5" t="s">
        <v>61</v>
      </c>
      <c r="T434" s="5" t="s">
        <v>38</v>
      </c>
      <c r="U434" s="5" t="s">
        <v>70</v>
      </c>
      <c r="V434" s="5" t="s">
        <v>40</v>
      </c>
      <c r="W434" s="5" t="s">
        <v>110</v>
      </c>
      <c r="X434" s="6" t="s">
        <v>1682</v>
      </c>
    </row>
    <row r="435" spans="1:24" ht="12.75" x14ac:dyDescent="0.2">
      <c r="A435" s="7">
        <v>45644.658839212963</v>
      </c>
      <c r="B435" s="8" t="s">
        <v>1683</v>
      </c>
      <c r="C435" s="8" t="s">
        <v>1684</v>
      </c>
      <c r="D435" s="8">
        <v>4690765</v>
      </c>
      <c r="E435" s="8">
        <v>3102993709</v>
      </c>
      <c r="F435" s="8" t="s">
        <v>1685</v>
      </c>
      <c r="G435" s="8" t="s">
        <v>1492</v>
      </c>
      <c r="H435" s="8" t="s">
        <v>29</v>
      </c>
      <c r="I435" s="8" t="s">
        <v>29</v>
      </c>
      <c r="J435" s="8" t="s">
        <v>97</v>
      </c>
      <c r="K435" s="8" t="s">
        <v>30</v>
      </c>
      <c r="L435" s="8" t="s">
        <v>47</v>
      </c>
      <c r="M435" s="8" t="s">
        <v>48</v>
      </c>
      <c r="N435" s="8" t="s">
        <v>33</v>
      </c>
      <c r="O435" s="8" t="s">
        <v>82</v>
      </c>
      <c r="P435" s="8" t="s">
        <v>35</v>
      </c>
      <c r="Q435" s="8" t="s">
        <v>35</v>
      </c>
      <c r="R435" s="8" t="s">
        <v>35</v>
      </c>
      <c r="S435" s="8" t="s">
        <v>61</v>
      </c>
      <c r="T435" s="8" t="s">
        <v>50</v>
      </c>
      <c r="U435" s="8" t="s">
        <v>39</v>
      </c>
      <c r="V435" s="8" t="s">
        <v>40</v>
      </c>
      <c r="W435" s="8" t="s">
        <v>76</v>
      </c>
      <c r="X435" s="9" t="s">
        <v>1686</v>
      </c>
    </row>
    <row r="436" spans="1:24" ht="12.75" x14ac:dyDescent="0.2">
      <c r="A436" s="4">
        <v>45644.663719525459</v>
      </c>
      <c r="B436" s="5" t="s">
        <v>1687</v>
      </c>
      <c r="C436" s="5" t="s">
        <v>1688</v>
      </c>
      <c r="D436" s="5">
        <v>34552343</v>
      </c>
      <c r="E436" s="5">
        <v>3052272364</v>
      </c>
      <c r="F436" s="5" t="s">
        <v>1689</v>
      </c>
      <c r="G436" s="5" t="s">
        <v>919</v>
      </c>
      <c r="H436" s="5" t="s">
        <v>28</v>
      </c>
      <c r="I436" s="5" t="s">
        <v>28</v>
      </c>
      <c r="J436" s="5" t="s">
        <v>28</v>
      </c>
      <c r="K436" s="5" t="s">
        <v>28</v>
      </c>
      <c r="L436" s="5" t="s">
        <v>68</v>
      </c>
      <c r="M436" s="5" t="s">
        <v>104</v>
      </c>
      <c r="N436" s="5" t="s">
        <v>33</v>
      </c>
      <c r="O436" s="5" t="s">
        <v>99</v>
      </c>
      <c r="P436" s="5" t="s">
        <v>35</v>
      </c>
      <c r="Q436" s="5" t="s">
        <v>36</v>
      </c>
      <c r="R436" s="5" t="s">
        <v>36</v>
      </c>
      <c r="S436" s="5" t="s">
        <v>37</v>
      </c>
      <c r="T436" s="5" t="s">
        <v>50</v>
      </c>
      <c r="U436" s="5" t="s">
        <v>85</v>
      </c>
      <c r="V436" s="5" t="s">
        <v>52</v>
      </c>
      <c r="W436" s="5" t="s">
        <v>76</v>
      </c>
      <c r="X436" s="6" t="s">
        <v>1690</v>
      </c>
    </row>
    <row r="437" spans="1:24" ht="12.75" x14ac:dyDescent="0.2">
      <c r="A437" s="7">
        <v>45644.664895995375</v>
      </c>
      <c r="B437" s="8" t="s">
        <v>1691</v>
      </c>
      <c r="C437" s="8" t="s">
        <v>1692</v>
      </c>
      <c r="D437" s="8">
        <v>25690990</v>
      </c>
      <c r="E437" s="8">
        <v>3218203866</v>
      </c>
      <c r="F437" s="8" t="s">
        <v>311</v>
      </c>
      <c r="G437" s="8" t="s">
        <v>255</v>
      </c>
      <c r="H437" s="8" t="s">
        <v>28</v>
      </c>
      <c r="I437" s="8" t="s">
        <v>29</v>
      </c>
      <c r="J437" s="8" t="s">
        <v>30</v>
      </c>
      <c r="K437" s="8" t="s">
        <v>30</v>
      </c>
      <c r="L437" s="8" t="s">
        <v>109</v>
      </c>
      <c r="M437" s="8" t="s">
        <v>48</v>
      </c>
      <c r="N437" s="8" t="s">
        <v>59</v>
      </c>
      <c r="O437" s="8" t="s">
        <v>34</v>
      </c>
      <c r="P437" s="8" t="s">
        <v>35</v>
      </c>
      <c r="Q437" s="8" t="s">
        <v>35</v>
      </c>
      <c r="R437" s="8" t="s">
        <v>35</v>
      </c>
      <c r="S437" s="8" t="s">
        <v>49</v>
      </c>
      <c r="T437" s="8" t="s">
        <v>38</v>
      </c>
      <c r="U437" s="8" t="s">
        <v>85</v>
      </c>
      <c r="V437" s="8" t="s">
        <v>52</v>
      </c>
      <c r="W437" s="8" t="s">
        <v>110</v>
      </c>
      <c r="X437" s="9" t="s">
        <v>42</v>
      </c>
    </row>
    <row r="438" spans="1:24" ht="12.75" x14ac:dyDescent="0.2">
      <c r="A438" s="4">
        <v>45644.666656203699</v>
      </c>
      <c r="B438" s="5" t="s">
        <v>1693</v>
      </c>
      <c r="C438" s="5" t="s">
        <v>1694</v>
      </c>
      <c r="D438" s="5">
        <v>25482624</v>
      </c>
      <c r="E438" s="5">
        <v>3128172152</v>
      </c>
      <c r="F438" s="5" t="s">
        <v>1695</v>
      </c>
      <c r="G438" s="5" t="s">
        <v>1696</v>
      </c>
      <c r="H438" s="5" t="s">
        <v>28</v>
      </c>
      <c r="I438" s="5" t="s">
        <v>28</v>
      </c>
      <c r="J438" s="5" t="s">
        <v>28</v>
      </c>
      <c r="K438" s="5" t="s">
        <v>28</v>
      </c>
      <c r="L438" s="5" t="s">
        <v>68</v>
      </c>
      <c r="M438" s="5" t="s">
        <v>58</v>
      </c>
      <c r="N438" s="5" t="s">
        <v>59</v>
      </c>
      <c r="O438" s="5" t="s">
        <v>60</v>
      </c>
      <c r="P438" s="5" t="s">
        <v>36</v>
      </c>
      <c r="Q438" s="5" t="s">
        <v>36</v>
      </c>
      <c r="R438" s="5" t="s">
        <v>36</v>
      </c>
      <c r="S438" s="5" t="s">
        <v>49</v>
      </c>
      <c r="T438" s="5" t="s">
        <v>423</v>
      </c>
      <c r="U438" s="5" t="s">
        <v>39</v>
      </c>
      <c r="V438" s="5" t="s">
        <v>40</v>
      </c>
      <c r="W438" s="5" t="s">
        <v>41</v>
      </c>
      <c r="X438" s="6" t="s">
        <v>1697</v>
      </c>
    </row>
    <row r="439" spans="1:24" ht="12.75" x14ac:dyDescent="0.2">
      <c r="A439" s="7">
        <v>45644.669307546297</v>
      </c>
      <c r="B439" s="8" t="s">
        <v>1698</v>
      </c>
      <c r="C439" s="8" t="s">
        <v>1699</v>
      </c>
      <c r="D439" s="8" t="s">
        <v>1700</v>
      </c>
      <c r="E439" s="8">
        <v>3148827307</v>
      </c>
      <c r="F439" s="8" t="s">
        <v>1689</v>
      </c>
      <c r="G439" s="8" t="s">
        <v>1701</v>
      </c>
      <c r="H439" s="8" t="s">
        <v>28</v>
      </c>
      <c r="I439" s="8" t="s">
        <v>28</v>
      </c>
      <c r="J439" s="8" t="s">
        <v>30</v>
      </c>
      <c r="K439" s="8" t="s">
        <v>28</v>
      </c>
      <c r="L439" s="8" t="s">
        <v>109</v>
      </c>
      <c r="M439" s="8" t="s">
        <v>32</v>
      </c>
      <c r="N439" s="8" t="s">
        <v>59</v>
      </c>
      <c r="O439" s="8" t="s">
        <v>69</v>
      </c>
      <c r="P439" s="8" t="s">
        <v>83</v>
      </c>
      <c r="Q439" s="8" t="s">
        <v>83</v>
      </c>
      <c r="R439" s="8" t="s">
        <v>83</v>
      </c>
      <c r="S439" s="8" t="s">
        <v>61</v>
      </c>
      <c r="T439" s="8" t="s">
        <v>423</v>
      </c>
      <c r="U439" s="8" t="s">
        <v>85</v>
      </c>
      <c r="V439" s="8" t="s">
        <v>52</v>
      </c>
      <c r="W439" s="8" t="s">
        <v>86</v>
      </c>
      <c r="X439" s="9" t="s">
        <v>1702</v>
      </c>
    </row>
    <row r="440" spans="1:24" ht="12.75" x14ac:dyDescent="0.2">
      <c r="A440" s="4">
        <v>45644.66932262732</v>
      </c>
      <c r="B440" s="5" t="s">
        <v>1703</v>
      </c>
      <c r="C440" s="5" t="s">
        <v>1704</v>
      </c>
      <c r="D440" s="5">
        <v>1061775344</v>
      </c>
      <c r="E440" s="5">
        <v>3137309704</v>
      </c>
      <c r="F440" s="5" t="s">
        <v>1689</v>
      </c>
      <c r="G440" s="5" t="s">
        <v>1696</v>
      </c>
      <c r="H440" s="5" t="s">
        <v>28</v>
      </c>
      <c r="I440" s="5" t="s">
        <v>28</v>
      </c>
      <c r="J440" s="5" t="s">
        <v>28</v>
      </c>
      <c r="K440" s="5" t="s">
        <v>28</v>
      </c>
      <c r="L440" s="5" t="s">
        <v>68</v>
      </c>
      <c r="M440" s="5" t="s">
        <v>32</v>
      </c>
      <c r="N440" s="5" t="s">
        <v>59</v>
      </c>
      <c r="O440" s="5" t="s">
        <v>82</v>
      </c>
      <c r="P440" s="5" t="s">
        <v>36</v>
      </c>
      <c r="Q440" s="5" t="s">
        <v>36</v>
      </c>
      <c r="R440" s="5" t="s">
        <v>36</v>
      </c>
      <c r="S440" s="5" t="s">
        <v>61</v>
      </c>
      <c r="T440" s="5" t="s">
        <v>38</v>
      </c>
      <c r="U440" s="5" t="s">
        <v>39</v>
      </c>
      <c r="V440" s="5" t="s">
        <v>40</v>
      </c>
      <c r="W440" s="5" t="s">
        <v>41</v>
      </c>
      <c r="X440" s="6" t="s">
        <v>1705</v>
      </c>
    </row>
    <row r="441" spans="1:24" ht="12.75" x14ac:dyDescent="0.2">
      <c r="A441" s="7">
        <v>45644.670124745375</v>
      </c>
      <c r="B441" s="8" t="s">
        <v>1706</v>
      </c>
      <c r="C441" s="8" t="s">
        <v>1707</v>
      </c>
      <c r="D441" s="8">
        <v>1061750020</v>
      </c>
      <c r="E441" s="8">
        <v>3015677814</v>
      </c>
      <c r="F441" s="8" t="s">
        <v>1708</v>
      </c>
      <c r="G441" s="8" t="s">
        <v>1709</v>
      </c>
      <c r="H441" s="8" t="s">
        <v>83</v>
      </c>
      <c r="I441" s="8" t="s">
        <v>97</v>
      </c>
      <c r="J441" s="8" t="s">
        <v>97</v>
      </c>
      <c r="K441" s="8" t="s">
        <v>30</v>
      </c>
      <c r="L441" s="8" t="s">
        <v>68</v>
      </c>
      <c r="M441" s="8" t="s">
        <v>32</v>
      </c>
      <c r="N441" s="8" t="s">
        <v>33</v>
      </c>
      <c r="O441" s="8" t="s">
        <v>69</v>
      </c>
      <c r="P441" s="8" t="s">
        <v>83</v>
      </c>
      <c r="Q441" s="8" t="s">
        <v>166</v>
      </c>
      <c r="R441" s="8" t="s">
        <v>36</v>
      </c>
      <c r="S441" s="8" t="s">
        <v>37</v>
      </c>
      <c r="T441" s="8" t="s">
        <v>38</v>
      </c>
      <c r="U441" s="8" t="s">
        <v>51</v>
      </c>
      <c r="V441" s="8" t="s">
        <v>40</v>
      </c>
      <c r="W441" s="8" t="s">
        <v>41</v>
      </c>
      <c r="X441" s="9" t="s">
        <v>42</v>
      </c>
    </row>
    <row r="442" spans="1:24" ht="12.75" x14ac:dyDescent="0.2">
      <c r="A442" s="4">
        <v>45644.671866504628</v>
      </c>
      <c r="B442" s="5" t="s">
        <v>1710</v>
      </c>
      <c r="C442" s="5" t="s">
        <v>1711</v>
      </c>
      <c r="D442" s="5">
        <v>1061776971</v>
      </c>
      <c r="E442" s="5">
        <v>3214752840</v>
      </c>
      <c r="F442" s="5" t="s">
        <v>1689</v>
      </c>
      <c r="G442" s="5" t="s">
        <v>1696</v>
      </c>
      <c r="H442" s="5" t="s">
        <v>28</v>
      </c>
      <c r="I442" s="5" t="s">
        <v>29</v>
      </c>
      <c r="J442" s="5" t="s">
        <v>28</v>
      </c>
      <c r="K442" s="5" t="s">
        <v>28</v>
      </c>
      <c r="L442" s="5" t="s">
        <v>68</v>
      </c>
      <c r="M442" s="5" t="s">
        <v>58</v>
      </c>
      <c r="N442" s="5" t="s">
        <v>75</v>
      </c>
      <c r="O442" s="5" t="s">
        <v>34</v>
      </c>
      <c r="P442" s="5" t="s">
        <v>36</v>
      </c>
      <c r="Q442" s="5" t="s">
        <v>35</v>
      </c>
      <c r="R442" s="5" t="s">
        <v>35</v>
      </c>
      <c r="S442" s="5" t="s">
        <v>37</v>
      </c>
      <c r="T442" s="5" t="s">
        <v>38</v>
      </c>
      <c r="U442" s="5" t="s">
        <v>143</v>
      </c>
      <c r="V442" s="5" t="s">
        <v>124</v>
      </c>
      <c r="W442" s="5" t="s">
        <v>41</v>
      </c>
      <c r="X442" s="6" t="s">
        <v>1712</v>
      </c>
    </row>
    <row r="443" spans="1:24" ht="12.75" x14ac:dyDescent="0.2">
      <c r="A443" s="7">
        <v>45644.681288402775</v>
      </c>
      <c r="B443" s="8" t="s">
        <v>1713</v>
      </c>
      <c r="C443" s="8" t="s">
        <v>1714</v>
      </c>
      <c r="D443" s="8">
        <v>1061765949</v>
      </c>
      <c r="E443" s="8">
        <v>3103733005</v>
      </c>
      <c r="F443" s="8" t="s">
        <v>1689</v>
      </c>
      <c r="G443" s="8" t="s">
        <v>1696</v>
      </c>
      <c r="H443" s="8" t="s">
        <v>28</v>
      </c>
      <c r="I443" s="8" t="s">
        <v>28</v>
      </c>
      <c r="J443" s="8" t="s">
        <v>28</v>
      </c>
      <c r="K443" s="8" t="s">
        <v>28</v>
      </c>
      <c r="L443" s="8" t="s">
        <v>98</v>
      </c>
      <c r="M443" s="8" t="s">
        <v>58</v>
      </c>
      <c r="N443" s="8" t="s">
        <v>59</v>
      </c>
      <c r="O443" s="8" t="s">
        <v>69</v>
      </c>
      <c r="P443" s="8" t="s">
        <v>35</v>
      </c>
      <c r="Q443" s="8" t="s">
        <v>83</v>
      </c>
      <c r="R443" s="8" t="s">
        <v>35</v>
      </c>
      <c r="S443" s="8" t="s">
        <v>49</v>
      </c>
      <c r="T443" s="8" t="s">
        <v>50</v>
      </c>
      <c r="U443" s="8" t="s">
        <v>85</v>
      </c>
      <c r="V443" s="8" t="s">
        <v>52</v>
      </c>
      <c r="W443" s="8" t="s">
        <v>110</v>
      </c>
      <c r="X443" s="9" t="s">
        <v>506</v>
      </c>
    </row>
    <row r="444" spans="1:24" ht="12.75" x14ac:dyDescent="0.2">
      <c r="A444" s="4">
        <v>45644.682448310181</v>
      </c>
      <c r="B444" s="5" t="s">
        <v>1715</v>
      </c>
      <c r="C444" s="5" t="s">
        <v>1716</v>
      </c>
      <c r="D444" s="5">
        <v>10546644</v>
      </c>
      <c r="E444" s="5">
        <v>3117100522</v>
      </c>
      <c r="F444" s="5" t="s">
        <v>610</v>
      </c>
      <c r="G444" s="5" t="s">
        <v>1717</v>
      </c>
      <c r="H444" s="5" t="s">
        <v>166</v>
      </c>
      <c r="I444" s="5" t="s">
        <v>166</v>
      </c>
      <c r="J444" s="5" t="s">
        <v>166</v>
      </c>
      <c r="K444" s="5" t="s">
        <v>28</v>
      </c>
      <c r="L444" s="5" t="s">
        <v>98</v>
      </c>
      <c r="M444" s="5" t="s">
        <v>48</v>
      </c>
      <c r="N444" s="5" t="s">
        <v>59</v>
      </c>
      <c r="O444" s="5" t="s">
        <v>82</v>
      </c>
      <c r="P444" s="5" t="s">
        <v>35</v>
      </c>
      <c r="Q444" s="5" t="s">
        <v>166</v>
      </c>
      <c r="R444" s="5" t="s">
        <v>36</v>
      </c>
      <c r="S444" s="5" t="s">
        <v>61</v>
      </c>
      <c r="T444" s="5" t="s">
        <v>50</v>
      </c>
      <c r="U444" s="5" t="s">
        <v>70</v>
      </c>
      <c r="V444" s="5" t="s">
        <v>40</v>
      </c>
      <c r="W444" s="5" t="s">
        <v>76</v>
      </c>
      <c r="X444" s="6" t="s">
        <v>1718</v>
      </c>
    </row>
    <row r="445" spans="1:24" ht="12.75" x14ac:dyDescent="0.2">
      <c r="A445" s="7">
        <v>45644.682467418985</v>
      </c>
      <c r="B445" s="8" t="s">
        <v>1719</v>
      </c>
      <c r="C445" s="8" t="s">
        <v>1720</v>
      </c>
      <c r="D445" s="8">
        <v>1061717254</v>
      </c>
      <c r="E445" s="8">
        <v>3234452522</v>
      </c>
      <c r="F445" s="8" t="s">
        <v>1689</v>
      </c>
      <c r="G445" s="8" t="s">
        <v>1721</v>
      </c>
      <c r="H445" s="8" t="s">
        <v>28</v>
      </c>
      <c r="I445" s="8" t="s">
        <v>28</v>
      </c>
      <c r="J445" s="8" t="s">
        <v>28</v>
      </c>
      <c r="K445" s="8" t="s">
        <v>28</v>
      </c>
      <c r="L445" s="8" t="s">
        <v>31</v>
      </c>
      <c r="M445" s="8" t="s">
        <v>58</v>
      </c>
      <c r="N445" s="8" t="s">
        <v>33</v>
      </c>
      <c r="O445" s="8" t="s">
        <v>82</v>
      </c>
      <c r="P445" s="8" t="s">
        <v>36</v>
      </c>
      <c r="Q445" s="8" t="s">
        <v>36</v>
      </c>
      <c r="R445" s="8" t="s">
        <v>36</v>
      </c>
      <c r="S445" s="8" t="s">
        <v>49</v>
      </c>
      <c r="T445" s="8" t="s">
        <v>50</v>
      </c>
      <c r="U445" s="8" t="s">
        <v>85</v>
      </c>
      <c r="V445" s="8" t="s">
        <v>124</v>
      </c>
      <c r="W445" s="8" t="s">
        <v>41</v>
      </c>
      <c r="X445" s="9" t="s">
        <v>1722</v>
      </c>
    </row>
    <row r="446" spans="1:24" ht="12.75" x14ac:dyDescent="0.2">
      <c r="A446" s="4">
        <v>45644.686528472223</v>
      </c>
      <c r="B446" s="5" t="s">
        <v>1723</v>
      </c>
      <c r="C446" s="5" t="s">
        <v>1724</v>
      </c>
      <c r="D446" s="5">
        <v>1061724385</v>
      </c>
      <c r="E446" s="5">
        <v>3136361760</v>
      </c>
      <c r="F446" s="5" t="s">
        <v>1689</v>
      </c>
      <c r="G446" s="5" t="s">
        <v>1725</v>
      </c>
      <c r="H446" s="5" t="s">
        <v>28</v>
      </c>
      <c r="I446" s="5" t="s">
        <v>28</v>
      </c>
      <c r="J446" s="5" t="s">
        <v>28</v>
      </c>
      <c r="K446" s="5" t="s">
        <v>30</v>
      </c>
      <c r="L446" s="5" t="s">
        <v>68</v>
      </c>
      <c r="M446" s="5" t="s">
        <v>48</v>
      </c>
      <c r="N446" s="5" t="s">
        <v>59</v>
      </c>
      <c r="O446" s="5" t="s">
        <v>99</v>
      </c>
      <c r="P446" s="5" t="s">
        <v>35</v>
      </c>
      <c r="Q446" s="5" t="s">
        <v>83</v>
      </c>
      <c r="R446" s="5" t="s">
        <v>35</v>
      </c>
      <c r="S446" s="5" t="s">
        <v>49</v>
      </c>
      <c r="T446" s="5" t="s">
        <v>38</v>
      </c>
      <c r="U446" s="5" t="s">
        <v>39</v>
      </c>
      <c r="V446" s="5" t="s">
        <v>52</v>
      </c>
      <c r="W446" s="5" t="s">
        <v>41</v>
      </c>
      <c r="X446" s="6" t="s">
        <v>1726</v>
      </c>
    </row>
    <row r="447" spans="1:24" ht="12.75" x14ac:dyDescent="0.2">
      <c r="A447" s="7">
        <v>45644.691738437497</v>
      </c>
      <c r="B447" s="8" t="s">
        <v>1727</v>
      </c>
      <c r="C447" s="8" t="s">
        <v>1728</v>
      </c>
      <c r="D447" s="8">
        <v>34567853</v>
      </c>
      <c r="E447" s="8">
        <v>3178704949</v>
      </c>
      <c r="F447" s="8" t="s">
        <v>1689</v>
      </c>
      <c r="G447" s="8" t="s">
        <v>132</v>
      </c>
      <c r="H447" s="8" t="s">
        <v>28</v>
      </c>
      <c r="I447" s="8" t="s">
        <v>28</v>
      </c>
      <c r="J447" s="8" t="s">
        <v>28</v>
      </c>
      <c r="K447" s="8" t="s">
        <v>28</v>
      </c>
      <c r="L447" s="8" t="s">
        <v>31</v>
      </c>
      <c r="M447" s="8" t="s">
        <v>32</v>
      </c>
      <c r="N447" s="8" t="s">
        <v>33</v>
      </c>
      <c r="O447" s="8" t="s">
        <v>34</v>
      </c>
      <c r="P447" s="8" t="s">
        <v>35</v>
      </c>
      <c r="Q447" s="8" t="s">
        <v>36</v>
      </c>
      <c r="R447" s="8" t="s">
        <v>36</v>
      </c>
      <c r="S447" s="8" t="s">
        <v>49</v>
      </c>
      <c r="T447" s="8" t="s">
        <v>50</v>
      </c>
      <c r="U447" s="8" t="s">
        <v>39</v>
      </c>
      <c r="V447" s="8" t="s">
        <v>52</v>
      </c>
      <c r="W447" s="8" t="s">
        <v>86</v>
      </c>
      <c r="X447" s="9" t="s">
        <v>181</v>
      </c>
    </row>
    <row r="448" spans="1:24" ht="12.75" x14ac:dyDescent="0.2">
      <c r="A448" s="4">
        <v>45644.693901446764</v>
      </c>
      <c r="B448" s="5" t="s">
        <v>1729</v>
      </c>
      <c r="C448" s="5" t="s">
        <v>1730</v>
      </c>
      <c r="D448" s="5">
        <v>76304389</v>
      </c>
      <c r="E448" s="5">
        <v>3185079902</v>
      </c>
      <c r="F448" s="5" t="s">
        <v>1689</v>
      </c>
      <c r="G448" s="5" t="s">
        <v>1696</v>
      </c>
      <c r="H448" s="5" t="s">
        <v>28</v>
      </c>
      <c r="I448" s="5" t="s">
        <v>28</v>
      </c>
      <c r="J448" s="5" t="s">
        <v>28</v>
      </c>
      <c r="K448" s="5" t="s">
        <v>28</v>
      </c>
      <c r="L448" s="5" t="s">
        <v>98</v>
      </c>
      <c r="M448" s="5" t="s">
        <v>48</v>
      </c>
      <c r="N448" s="5" t="s">
        <v>75</v>
      </c>
      <c r="O448" s="5" t="s">
        <v>133</v>
      </c>
      <c r="P448" s="5" t="s">
        <v>36</v>
      </c>
      <c r="Q448" s="5" t="s">
        <v>36</v>
      </c>
      <c r="R448" s="5" t="s">
        <v>36</v>
      </c>
      <c r="S448" s="5" t="s">
        <v>49</v>
      </c>
      <c r="T448" s="5" t="s">
        <v>50</v>
      </c>
      <c r="U448" s="5" t="s">
        <v>143</v>
      </c>
      <c r="V448" s="5" t="s">
        <v>52</v>
      </c>
      <c r="W448" s="5" t="s">
        <v>41</v>
      </c>
      <c r="X448" s="6" t="s">
        <v>1731</v>
      </c>
    </row>
    <row r="449" spans="1:24" ht="12.75" x14ac:dyDescent="0.2">
      <c r="A449" s="7">
        <v>45644.694585185185</v>
      </c>
      <c r="B449" s="8" t="s">
        <v>1732</v>
      </c>
      <c r="C449" s="8" t="s">
        <v>1733</v>
      </c>
      <c r="D449" s="8">
        <v>10517742</v>
      </c>
      <c r="E449" s="8">
        <v>3155657701</v>
      </c>
      <c r="F449" s="8" t="s">
        <v>1550</v>
      </c>
      <c r="G449" s="8" t="s">
        <v>1734</v>
      </c>
      <c r="H449" s="8" t="s">
        <v>29</v>
      </c>
      <c r="I449" s="8" t="s">
        <v>29</v>
      </c>
      <c r="J449" s="8" t="s">
        <v>30</v>
      </c>
      <c r="K449" s="8" t="s">
        <v>28</v>
      </c>
      <c r="L449" s="8" t="s">
        <v>68</v>
      </c>
      <c r="M449" s="8" t="s">
        <v>32</v>
      </c>
      <c r="N449" s="8" t="s">
        <v>33</v>
      </c>
      <c r="O449" s="8" t="s">
        <v>60</v>
      </c>
      <c r="P449" s="8" t="s">
        <v>83</v>
      </c>
      <c r="Q449" s="8" t="s">
        <v>83</v>
      </c>
      <c r="R449" s="8" t="s">
        <v>35</v>
      </c>
      <c r="S449" s="8" t="s">
        <v>37</v>
      </c>
      <c r="T449" s="8" t="s">
        <v>50</v>
      </c>
      <c r="U449" s="8" t="s">
        <v>203</v>
      </c>
      <c r="V449" s="8" t="s">
        <v>40</v>
      </c>
      <c r="W449" s="8" t="s">
        <v>41</v>
      </c>
      <c r="X449" s="9" t="s">
        <v>1651</v>
      </c>
    </row>
    <row r="450" spans="1:24" ht="12.75" x14ac:dyDescent="0.2">
      <c r="A450" s="4">
        <v>45644.699405810185</v>
      </c>
      <c r="B450" s="5" t="s">
        <v>1735</v>
      </c>
      <c r="C450" s="5" t="s">
        <v>1736</v>
      </c>
      <c r="D450" s="5">
        <v>34569842</v>
      </c>
      <c r="E450" s="5">
        <v>3122020673</v>
      </c>
      <c r="F450" s="5" t="s">
        <v>1276</v>
      </c>
      <c r="G450" s="5" t="s">
        <v>1737</v>
      </c>
      <c r="H450" s="5" t="s">
        <v>28</v>
      </c>
      <c r="I450" s="5" t="s">
        <v>28</v>
      </c>
      <c r="J450" s="5" t="s">
        <v>30</v>
      </c>
      <c r="K450" s="5" t="s">
        <v>28</v>
      </c>
      <c r="L450" s="5" t="s">
        <v>31</v>
      </c>
      <c r="M450" s="5" t="s">
        <v>32</v>
      </c>
      <c r="N450" s="5" t="s">
        <v>59</v>
      </c>
      <c r="O450" s="5" t="s">
        <v>82</v>
      </c>
      <c r="P450" s="5" t="s">
        <v>36</v>
      </c>
      <c r="Q450" s="5" t="s">
        <v>36</v>
      </c>
      <c r="R450" s="5" t="s">
        <v>36</v>
      </c>
      <c r="S450" s="5" t="s">
        <v>49</v>
      </c>
      <c r="T450" s="5" t="s">
        <v>50</v>
      </c>
      <c r="U450" s="5" t="s">
        <v>39</v>
      </c>
      <c r="V450" s="5" t="s">
        <v>52</v>
      </c>
      <c r="W450" s="5" t="s">
        <v>41</v>
      </c>
      <c r="X450" s="6" t="s">
        <v>204</v>
      </c>
    </row>
    <row r="451" spans="1:24" ht="12.75" x14ac:dyDescent="0.2">
      <c r="A451" s="7">
        <v>45644.69969523148</v>
      </c>
      <c r="B451" s="8" t="s">
        <v>1738</v>
      </c>
      <c r="C451" s="8" t="s">
        <v>1739</v>
      </c>
      <c r="D451" s="8">
        <v>3133445446</v>
      </c>
      <c r="E451" s="8">
        <v>3133445446</v>
      </c>
      <c r="F451" s="8" t="s">
        <v>1689</v>
      </c>
      <c r="G451" s="8" t="s">
        <v>1696</v>
      </c>
      <c r="H451" s="8" t="s">
        <v>28</v>
      </c>
      <c r="I451" s="8" t="s">
        <v>28</v>
      </c>
      <c r="J451" s="8" t="s">
        <v>28</v>
      </c>
      <c r="K451" s="8" t="s">
        <v>28</v>
      </c>
      <c r="L451" s="8" t="s">
        <v>31</v>
      </c>
      <c r="M451" s="8" t="s">
        <v>32</v>
      </c>
      <c r="N451" s="8" t="s">
        <v>75</v>
      </c>
      <c r="O451" s="8" t="s">
        <v>82</v>
      </c>
      <c r="P451" s="8" t="s">
        <v>83</v>
      </c>
      <c r="Q451" s="8" t="s">
        <v>83</v>
      </c>
      <c r="R451" s="8" t="s">
        <v>36</v>
      </c>
      <c r="S451" s="8" t="s">
        <v>37</v>
      </c>
      <c r="T451" s="8" t="s">
        <v>38</v>
      </c>
      <c r="U451" s="8" t="s">
        <v>85</v>
      </c>
      <c r="V451" s="8" t="s">
        <v>52</v>
      </c>
      <c r="W451" s="8" t="s">
        <v>41</v>
      </c>
      <c r="X451" s="9" t="s">
        <v>1740</v>
      </c>
    </row>
    <row r="452" spans="1:24" ht="12.75" x14ac:dyDescent="0.2">
      <c r="A452" s="4">
        <v>45644.707002546296</v>
      </c>
      <c r="B452" s="5" t="s">
        <v>1741</v>
      </c>
      <c r="C452" s="5" t="s">
        <v>1742</v>
      </c>
      <c r="D452" s="5">
        <v>1061775346</v>
      </c>
      <c r="E452" s="5">
        <v>3103644902</v>
      </c>
      <c r="F452" s="5" t="s">
        <v>1689</v>
      </c>
      <c r="G452" s="5" t="s">
        <v>1696</v>
      </c>
      <c r="H452" s="5" t="s">
        <v>28</v>
      </c>
      <c r="I452" s="5" t="s">
        <v>28</v>
      </c>
      <c r="J452" s="5" t="s">
        <v>28</v>
      </c>
      <c r="K452" s="5" t="s">
        <v>28</v>
      </c>
      <c r="L452" s="5" t="s">
        <v>109</v>
      </c>
      <c r="M452" s="5" t="s">
        <v>58</v>
      </c>
      <c r="N452" s="5" t="s">
        <v>75</v>
      </c>
      <c r="O452" s="5" t="s">
        <v>34</v>
      </c>
      <c r="P452" s="5" t="s">
        <v>36</v>
      </c>
      <c r="Q452" s="5" t="s">
        <v>36</v>
      </c>
      <c r="R452" s="5" t="s">
        <v>36</v>
      </c>
      <c r="S452" s="5" t="s">
        <v>61</v>
      </c>
      <c r="T452" s="5" t="s">
        <v>423</v>
      </c>
      <c r="U452" s="5" t="s">
        <v>203</v>
      </c>
      <c r="V452" s="5" t="s">
        <v>52</v>
      </c>
      <c r="W452" s="5" t="s">
        <v>110</v>
      </c>
      <c r="X452" s="6" t="s">
        <v>1743</v>
      </c>
    </row>
    <row r="453" spans="1:24" ht="12.75" x14ac:dyDescent="0.2">
      <c r="A453" s="7">
        <v>45644.723334224538</v>
      </c>
      <c r="B453" s="8" t="s">
        <v>1744</v>
      </c>
      <c r="C453" s="8" t="s">
        <v>1745</v>
      </c>
      <c r="D453" s="8">
        <v>1061700258</v>
      </c>
      <c r="E453" s="8">
        <v>3137520757</v>
      </c>
      <c r="F453" s="8" t="s">
        <v>497</v>
      </c>
      <c r="G453" s="8" t="s">
        <v>1620</v>
      </c>
      <c r="H453" s="8" t="s">
        <v>28</v>
      </c>
      <c r="I453" s="8" t="s">
        <v>28</v>
      </c>
      <c r="J453" s="8" t="s">
        <v>28</v>
      </c>
      <c r="K453" s="8" t="s">
        <v>30</v>
      </c>
      <c r="L453" s="8" t="s">
        <v>31</v>
      </c>
      <c r="M453" s="8" t="s">
        <v>104</v>
      </c>
      <c r="N453" s="8" t="s">
        <v>33</v>
      </c>
      <c r="O453" s="8" t="s">
        <v>34</v>
      </c>
      <c r="P453" s="8" t="s">
        <v>36</v>
      </c>
      <c r="Q453" s="8" t="s">
        <v>35</v>
      </c>
      <c r="R453" s="8" t="s">
        <v>36</v>
      </c>
      <c r="S453" s="8" t="s">
        <v>84</v>
      </c>
      <c r="T453" s="8" t="s">
        <v>38</v>
      </c>
      <c r="U453" s="8" t="s">
        <v>39</v>
      </c>
      <c r="V453" s="8" t="s">
        <v>62</v>
      </c>
      <c r="W453" s="8" t="s">
        <v>86</v>
      </c>
      <c r="X453" s="9" t="s">
        <v>1746</v>
      </c>
    </row>
    <row r="454" spans="1:24" ht="12.75" x14ac:dyDescent="0.2">
      <c r="A454" s="4">
        <v>45644.727007719906</v>
      </c>
      <c r="B454" s="5" t="s">
        <v>1747</v>
      </c>
      <c r="C454" s="5" t="s">
        <v>1748</v>
      </c>
      <c r="D454" s="5">
        <v>1143142548</v>
      </c>
      <c r="E454" s="5">
        <v>3226386804</v>
      </c>
      <c r="F454" s="5" t="s">
        <v>605</v>
      </c>
      <c r="G454" s="5" t="s">
        <v>997</v>
      </c>
      <c r="H454" s="5" t="s">
        <v>29</v>
      </c>
      <c r="I454" s="5" t="s">
        <v>28</v>
      </c>
      <c r="J454" s="5" t="s">
        <v>28</v>
      </c>
      <c r="K454" s="5" t="s">
        <v>28</v>
      </c>
      <c r="L454" s="5" t="s">
        <v>68</v>
      </c>
      <c r="M454" s="5" t="s">
        <v>104</v>
      </c>
      <c r="N454" s="5" t="s">
        <v>33</v>
      </c>
      <c r="O454" s="5" t="s">
        <v>34</v>
      </c>
      <c r="P454" s="5" t="s">
        <v>35</v>
      </c>
      <c r="Q454" s="5" t="s">
        <v>35</v>
      </c>
      <c r="R454" s="5" t="s">
        <v>36</v>
      </c>
      <c r="S454" s="5" t="s">
        <v>61</v>
      </c>
      <c r="T454" s="5" t="s">
        <v>38</v>
      </c>
      <c r="U454" s="5" t="s">
        <v>85</v>
      </c>
      <c r="V454" s="5" t="s">
        <v>213</v>
      </c>
      <c r="W454" s="5" t="s">
        <v>231</v>
      </c>
      <c r="X454" s="6" t="s">
        <v>1749</v>
      </c>
    </row>
    <row r="455" spans="1:24" ht="12.75" x14ac:dyDescent="0.2">
      <c r="A455" s="7">
        <v>45644.729062210652</v>
      </c>
      <c r="B455" s="8" t="s">
        <v>1750</v>
      </c>
      <c r="C455" s="8" t="s">
        <v>1751</v>
      </c>
      <c r="D455" s="8">
        <v>1081593384</v>
      </c>
      <c r="E455" s="8">
        <v>3207763213</v>
      </c>
      <c r="F455" s="8" t="s">
        <v>621</v>
      </c>
      <c r="G455" s="8" t="s">
        <v>939</v>
      </c>
      <c r="H455" s="8" t="s">
        <v>166</v>
      </c>
      <c r="I455" s="8" t="s">
        <v>166</v>
      </c>
      <c r="J455" s="8" t="s">
        <v>166</v>
      </c>
      <c r="K455" s="8" t="s">
        <v>28</v>
      </c>
      <c r="L455" s="8" t="s">
        <v>68</v>
      </c>
      <c r="M455" s="8" t="s">
        <v>48</v>
      </c>
      <c r="N455" s="8" t="s">
        <v>59</v>
      </c>
      <c r="O455" s="8" t="s">
        <v>69</v>
      </c>
      <c r="P455" s="8" t="s">
        <v>166</v>
      </c>
      <c r="Q455" s="8" t="s">
        <v>166</v>
      </c>
      <c r="R455" s="8" t="s">
        <v>36</v>
      </c>
      <c r="S455" s="8" t="s">
        <v>37</v>
      </c>
      <c r="T455" s="8" t="s">
        <v>38</v>
      </c>
      <c r="U455" s="8" t="s">
        <v>70</v>
      </c>
      <c r="V455" s="8" t="s">
        <v>40</v>
      </c>
      <c r="W455" s="8" t="s">
        <v>41</v>
      </c>
      <c r="X455" s="9" t="s">
        <v>265</v>
      </c>
    </row>
    <row r="456" spans="1:24" ht="12.75" x14ac:dyDescent="0.2">
      <c r="A456" s="4">
        <v>45644.731695775467</v>
      </c>
      <c r="B456" s="5" t="s">
        <v>1752</v>
      </c>
      <c r="C456" s="5" t="s">
        <v>1753</v>
      </c>
      <c r="D456" s="5">
        <v>1061688518</v>
      </c>
      <c r="E456" s="5">
        <v>3006198518</v>
      </c>
      <c r="F456" s="5" t="s">
        <v>621</v>
      </c>
      <c r="G456" s="5" t="s">
        <v>1754</v>
      </c>
      <c r="H456" s="5" t="s">
        <v>29</v>
      </c>
      <c r="I456" s="5" t="s">
        <v>29</v>
      </c>
      <c r="J456" s="5" t="s">
        <v>30</v>
      </c>
      <c r="K456" s="5" t="s">
        <v>30</v>
      </c>
      <c r="L456" s="5" t="s">
        <v>47</v>
      </c>
      <c r="M456" s="5" t="s">
        <v>32</v>
      </c>
      <c r="N456" s="5" t="s">
        <v>59</v>
      </c>
      <c r="O456" s="5" t="s">
        <v>82</v>
      </c>
      <c r="P456" s="5" t="s">
        <v>35</v>
      </c>
      <c r="Q456" s="5" t="s">
        <v>35</v>
      </c>
      <c r="R456" s="5" t="s">
        <v>35</v>
      </c>
      <c r="S456" s="5" t="s">
        <v>49</v>
      </c>
      <c r="T456" s="5" t="s">
        <v>423</v>
      </c>
      <c r="U456" s="5" t="s">
        <v>85</v>
      </c>
      <c r="V456" s="5" t="s">
        <v>52</v>
      </c>
      <c r="W456" s="5" t="s">
        <v>41</v>
      </c>
      <c r="X456" s="6" t="s">
        <v>265</v>
      </c>
    </row>
    <row r="457" spans="1:24" ht="12.75" x14ac:dyDescent="0.2">
      <c r="A457" s="7">
        <v>45644.73334673611</v>
      </c>
      <c r="B457" s="8" t="s">
        <v>1755</v>
      </c>
      <c r="C457" s="8" t="s">
        <v>1756</v>
      </c>
      <c r="D457" s="8">
        <v>1061794588</v>
      </c>
      <c r="E457" s="8">
        <v>3117460082</v>
      </c>
      <c r="F457" s="8" t="s">
        <v>621</v>
      </c>
      <c r="G457" s="8" t="s">
        <v>1154</v>
      </c>
      <c r="H457" s="8" t="s">
        <v>29</v>
      </c>
      <c r="I457" s="8" t="s">
        <v>29</v>
      </c>
      <c r="J457" s="8" t="s">
        <v>97</v>
      </c>
      <c r="K457" s="8" t="s">
        <v>30</v>
      </c>
      <c r="L457" s="8" t="s">
        <v>98</v>
      </c>
      <c r="M457" s="8" t="s">
        <v>48</v>
      </c>
      <c r="N457" s="8" t="s">
        <v>59</v>
      </c>
      <c r="O457" s="8" t="s">
        <v>82</v>
      </c>
      <c r="P457" s="8" t="s">
        <v>35</v>
      </c>
      <c r="Q457" s="8" t="s">
        <v>83</v>
      </c>
      <c r="R457" s="8" t="s">
        <v>35</v>
      </c>
      <c r="S457" s="8" t="s">
        <v>61</v>
      </c>
      <c r="T457" s="8" t="s">
        <v>38</v>
      </c>
      <c r="U457" s="8" t="s">
        <v>51</v>
      </c>
      <c r="V457" s="8" t="s">
        <v>52</v>
      </c>
      <c r="W457" s="8" t="s">
        <v>41</v>
      </c>
      <c r="X457" s="9" t="s">
        <v>1757</v>
      </c>
    </row>
    <row r="458" spans="1:24" ht="12.75" x14ac:dyDescent="0.2">
      <c r="A458" s="4">
        <v>45644.737571192134</v>
      </c>
      <c r="B458" s="5" t="s">
        <v>1758</v>
      </c>
      <c r="C458" s="5" t="s">
        <v>1759</v>
      </c>
      <c r="D458" s="5">
        <v>1061796979</v>
      </c>
      <c r="E458" s="5">
        <v>3114136916</v>
      </c>
      <c r="F458" s="5" t="s">
        <v>1545</v>
      </c>
      <c r="G458" s="5" t="s">
        <v>1760</v>
      </c>
      <c r="H458" s="5" t="s">
        <v>28</v>
      </c>
      <c r="I458" s="5" t="s">
        <v>28</v>
      </c>
      <c r="J458" s="5" t="s">
        <v>28</v>
      </c>
      <c r="K458" s="5" t="s">
        <v>28</v>
      </c>
      <c r="L458" s="5" t="s">
        <v>31</v>
      </c>
      <c r="M458" s="5" t="s">
        <v>58</v>
      </c>
      <c r="N458" s="5" t="s">
        <v>59</v>
      </c>
      <c r="O458" s="5" t="s">
        <v>99</v>
      </c>
      <c r="P458" s="5" t="s">
        <v>36</v>
      </c>
      <c r="Q458" s="5" t="s">
        <v>36</v>
      </c>
      <c r="R458" s="5" t="s">
        <v>36</v>
      </c>
      <c r="S458" s="5" t="s">
        <v>49</v>
      </c>
      <c r="T458" s="5" t="s">
        <v>423</v>
      </c>
      <c r="U458" s="5" t="s">
        <v>39</v>
      </c>
      <c r="V458" s="5" t="s">
        <v>52</v>
      </c>
      <c r="W458" s="5" t="s">
        <v>41</v>
      </c>
      <c r="X458" s="6" t="s">
        <v>1761</v>
      </c>
    </row>
    <row r="459" spans="1:24" ht="12.75" x14ac:dyDescent="0.2">
      <c r="A459" s="7">
        <v>45644.738697777779</v>
      </c>
      <c r="B459" s="8" t="s">
        <v>1762</v>
      </c>
      <c r="C459" s="8" t="s">
        <v>1763</v>
      </c>
      <c r="D459" s="8">
        <v>34561930</v>
      </c>
      <c r="E459" s="8">
        <v>3023740681</v>
      </c>
      <c r="F459" s="8" t="s">
        <v>497</v>
      </c>
      <c r="G459" s="8" t="s">
        <v>1617</v>
      </c>
      <c r="H459" s="8" t="s">
        <v>28</v>
      </c>
      <c r="I459" s="8" t="s">
        <v>28</v>
      </c>
      <c r="J459" s="8" t="s">
        <v>28</v>
      </c>
      <c r="K459" s="8" t="s">
        <v>28</v>
      </c>
      <c r="L459" s="8" t="s">
        <v>31</v>
      </c>
      <c r="M459" s="8" t="s">
        <v>32</v>
      </c>
      <c r="N459" s="8" t="s">
        <v>59</v>
      </c>
      <c r="O459" s="8" t="s">
        <v>69</v>
      </c>
      <c r="P459" s="8" t="s">
        <v>36</v>
      </c>
      <c r="Q459" s="8" t="s">
        <v>36</v>
      </c>
      <c r="R459" s="8" t="s">
        <v>36</v>
      </c>
      <c r="S459" s="8" t="s">
        <v>49</v>
      </c>
      <c r="T459" s="8" t="s">
        <v>38</v>
      </c>
      <c r="U459" s="8" t="s">
        <v>85</v>
      </c>
      <c r="V459" s="8" t="s">
        <v>40</v>
      </c>
      <c r="W459" s="8" t="s">
        <v>86</v>
      </c>
      <c r="X459" s="9" t="s">
        <v>506</v>
      </c>
    </row>
    <row r="460" spans="1:24" ht="12.75" x14ac:dyDescent="0.2">
      <c r="A460" s="4">
        <v>45644.747364710653</v>
      </c>
      <c r="B460" s="5" t="s">
        <v>1764</v>
      </c>
      <c r="C460" s="5" t="s">
        <v>1765</v>
      </c>
      <c r="D460" s="5">
        <v>25710314</v>
      </c>
      <c r="E460" s="5">
        <v>3244917144</v>
      </c>
      <c r="F460" s="5" t="s">
        <v>1276</v>
      </c>
      <c r="G460" s="5" t="s">
        <v>1154</v>
      </c>
      <c r="H460" s="5" t="s">
        <v>28</v>
      </c>
      <c r="I460" s="5" t="s">
        <v>28</v>
      </c>
      <c r="J460" s="5" t="s">
        <v>28</v>
      </c>
      <c r="K460" s="5" t="s">
        <v>28</v>
      </c>
      <c r="L460" s="5" t="s">
        <v>109</v>
      </c>
      <c r="M460" s="5" t="s">
        <v>32</v>
      </c>
      <c r="N460" s="5" t="s">
        <v>59</v>
      </c>
      <c r="O460" s="5" t="s">
        <v>99</v>
      </c>
      <c r="P460" s="5" t="s">
        <v>36</v>
      </c>
      <c r="Q460" s="5" t="s">
        <v>36</v>
      </c>
      <c r="R460" s="5" t="s">
        <v>36</v>
      </c>
      <c r="S460" s="5" t="s">
        <v>37</v>
      </c>
      <c r="T460" s="5" t="s">
        <v>50</v>
      </c>
      <c r="U460" s="5" t="s">
        <v>85</v>
      </c>
      <c r="V460" s="5" t="s">
        <v>52</v>
      </c>
      <c r="W460" s="5" t="s">
        <v>231</v>
      </c>
      <c r="X460" s="6" t="s">
        <v>1766</v>
      </c>
    </row>
    <row r="461" spans="1:24" ht="12.75" x14ac:dyDescent="0.2">
      <c r="A461" s="7">
        <v>45644.747538530093</v>
      </c>
      <c r="B461" s="8" t="s">
        <v>1767</v>
      </c>
      <c r="C461" s="8" t="s">
        <v>1768</v>
      </c>
      <c r="D461" s="8">
        <v>52807132</v>
      </c>
      <c r="E461" s="8">
        <v>3013882250</v>
      </c>
      <c r="F461" s="8" t="s">
        <v>1271</v>
      </c>
      <c r="G461" s="8" t="s">
        <v>1617</v>
      </c>
      <c r="H461" s="8" t="s">
        <v>28</v>
      </c>
      <c r="I461" s="8" t="s">
        <v>28</v>
      </c>
      <c r="J461" s="8" t="s">
        <v>28</v>
      </c>
      <c r="K461" s="8" t="s">
        <v>28</v>
      </c>
      <c r="L461" s="8" t="s">
        <v>109</v>
      </c>
      <c r="M461" s="8" t="s">
        <v>58</v>
      </c>
      <c r="N461" s="8" t="s">
        <v>59</v>
      </c>
      <c r="O461" s="8" t="s">
        <v>99</v>
      </c>
      <c r="P461" s="8" t="s">
        <v>36</v>
      </c>
      <c r="Q461" s="8" t="s">
        <v>36</v>
      </c>
      <c r="R461" s="8" t="s">
        <v>36</v>
      </c>
      <c r="S461" s="8" t="s">
        <v>49</v>
      </c>
      <c r="T461" s="8" t="s">
        <v>38</v>
      </c>
      <c r="U461" s="8" t="s">
        <v>51</v>
      </c>
      <c r="V461" s="8" t="s">
        <v>52</v>
      </c>
      <c r="W461" s="8" t="s">
        <v>41</v>
      </c>
      <c r="X461" s="9" t="s">
        <v>1769</v>
      </c>
    </row>
    <row r="462" spans="1:24" ht="12.75" x14ac:dyDescent="0.2">
      <c r="A462" s="4">
        <v>45644.753588032407</v>
      </c>
      <c r="B462" s="5" t="s">
        <v>1770</v>
      </c>
      <c r="C462" s="5" t="s">
        <v>1771</v>
      </c>
      <c r="D462" s="5">
        <v>10521834</v>
      </c>
      <c r="E462" s="5">
        <v>3137262179</v>
      </c>
      <c r="F462" s="5" t="s">
        <v>1689</v>
      </c>
      <c r="G462" s="5" t="s">
        <v>1696</v>
      </c>
      <c r="H462" s="5" t="s">
        <v>28</v>
      </c>
      <c r="I462" s="5" t="s">
        <v>28</v>
      </c>
      <c r="J462" s="5" t="s">
        <v>28</v>
      </c>
      <c r="K462" s="5" t="s">
        <v>28</v>
      </c>
      <c r="L462" s="5" t="s">
        <v>109</v>
      </c>
      <c r="M462" s="5" t="s">
        <v>32</v>
      </c>
      <c r="N462" s="5" t="s">
        <v>59</v>
      </c>
      <c r="O462" s="5" t="s">
        <v>34</v>
      </c>
      <c r="P462" s="5" t="s">
        <v>36</v>
      </c>
      <c r="Q462" s="5" t="s">
        <v>36</v>
      </c>
      <c r="R462" s="5" t="s">
        <v>36</v>
      </c>
      <c r="S462" s="5" t="s">
        <v>37</v>
      </c>
      <c r="T462" s="5" t="s">
        <v>423</v>
      </c>
      <c r="U462" s="5" t="s">
        <v>70</v>
      </c>
      <c r="V462" s="5" t="s">
        <v>40</v>
      </c>
      <c r="W462" s="5" t="s">
        <v>41</v>
      </c>
      <c r="X462" s="6" t="s">
        <v>1772</v>
      </c>
    </row>
    <row r="463" spans="1:24" ht="12.75" x14ac:dyDescent="0.2">
      <c r="A463" s="7">
        <v>45644.764283657409</v>
      </c>
      <c r="B463" s="8" t="s">
        <v>1773</v>
      </c>
      <c r="C463" s="8" t="s">
        <v>1774</v>
      </c>
      <c r="D463" s="8">
        <v>34326591</v>
      </c>
      <c r="E463" s="8">
        <v>3114055615</v>
      </c>
      <c r="F463" s="8" t="s">
        <v>1775</v>
      </c>
      <c r="G463" s="8" t="s">
        <v>927</v>
      </c>
      <c r="H463" s="8" t="s">
        <v>29</v>
      </c>
      <c r="I463" s="8" t="s">
        <v>28</v>
      </c>
      <c r="J463" s="8" t="s">
        <v>30</v>
      </c>
      <c r="K463" s="8" t="s">
        <v>30</v>
      </c>
      <c r="L463" s="8" t="s">
        <v>31</v>
      </c>
      <c r="M463" s="8" t="s">
        <v>104</v>
      </c>
      <c r="N463" s="8" t="s">
        <v>33</v>
      </c>
      <c r="O463" s="8" t="s">
        <v>60</v>
      </c>
      <c r="P463" s="8" t="s">
        <v>83</v>
      </c>
      <c r="Q463" s="8" t="s">
        <v>83</v>
      </c>
      <c r="R463" s="8" t="s">
        <v>36</v>
      </c>
      <c r="S463" s="8" t="s">
        <v>49</v>
      </c>
      <c r="T463" s="8" t="s">
        <v>50</v>
      </c>
      <c r="U463" s="8" t="s">
        <v>39</v>
      </c>
      <c r="V463" s="8" t="s">
        <v>40</v>
      </c>
      <c r="W463" s="8" t="s">
        <v>86</v>
      </c>
      <c r="X463" s="9" t="s">
        <v>204</v>
      </c>
    </row>
    <row r="464" spans="1:24" ht="12.75" x14ac:dyDescent="0.2">
      <c r="A464" s="4">
        <v>45644.766400381945</v>
      </c>
      <c r="B464" s="5" t="s">
        <v>1776</v>
      </c>
      <c r="C464" s="5" t="s">
        <v>1777</v>
      </c>
      <c r="D464" s="5">
        <v>1061753298</v>
      </c>
      <c r="E464" s="5">
        <v>3185786082</v>
      </c>
      <c r="F464" s="5" t="s">
        <v>1778</v>
      </c>
      <c r="G464" s="5" t="s">
        <v>190</v>
      </c>
      <c r="H464" s="5" t="s">
        <v>28</v>
      </c>
      <c r="I464" s="5" t="s">
        <v>28</v>
      </c>
      <c r="J464" s="5" t="s">
        <v>28</v>
      </c>
      <c r="K464" s="5" t="s">
        <v>28</v>
      </c>
      <c r="L464" s="5" t="s">
        <v>98</v>
      </c>
      <c r="M464" s="5" t="s">
        <v>32</v>
      </c>
      <c r="N464" s="5" t="s">
        <v>59</v>
      </c>
      <c r="O464" s="5" t="s">
        <v>34</v>
      </c>
      <c r="P464" s="5" t="s">
        <v>36</v>
      </c>
      <c r="Q464" s="5" t="s">
        <v>36</v>
      </c>
      <c r="R464" s="5" t="s">
        <v>36</v>
      </c>
      <c r="S464" s="5" t="s">
        <v>49</v>
      </c>
      <c r="T464" s="5" t="s">
        <v>38</v>
      </c>
      <c r="U464" s="5" t="s">
        <v>39</v>
      </c>
      <c r="V464" s="5" t="s">
        <v>52</v>
      </c>
      <c r="W464" s="5" t="s">
        <v>110</v>
      </c>
      <c r="X464" s="6" t="s">
        <v>42</v>
      </c>
    </row>
    <row r="465" spans="1:24" ht="12.75" x14ac:dyDescent="0.2">
      <c r="A465" s="7">
        <v>45644.766592256943</v>
      </c>
      <c r="B465" s="8" t="s">
        <v>1779</v>
      </c>
      <c r="C465" s="8" t="s">
        <v>1780</v>
      </c>
      <c r="D465" s="8">
        <v>1061753684</v>
      </c>
      <c r="E465" s="8">
        <v>3127726380</v>
      </c>
      <c r="F465" s="8" t="s">
        <v>1781</v>
      </c>
      <c r="G465" s="8" t="s">
        <v>1096</v>
      </c>
      <c r="H465" s="8" t="s">
        <v>29</v>
      </c>
      <c r="I465" s="8" t="s">
        <v>29</v>
      </c>
      <c r="J465" s="8" t="s">
        <v>30</v>
      </c>
      <c r="K465" s="8" t="s">
        <v>30</v>
      </c>
      <c r="L465" s="8" t="s">
        <v>31</v>
      </c>
      <c r="M465" s="8" t="s">
        <v>32</v>
      </c>
      <c r="N465" s="8" t="s">
        <v>59</v>
      </c>
      <c r="O465" s="8" t="s">
        <v>34</v>
      </c>
      <c r="P465" s="8" t="s">
        <v>35</v>
      </c>
      <c r="Q465" s="8" t="s">
        <v>35</v>
      </c>
      <c r="R465" s="8" t="s">
        <v>35</v>
      </c>
      <c r="S465" s="8" t="s">
        <v>84</v>
      </c>
      <c r="T465" s="8" t="s">
        <v>38</v>
      </c>
      <c r="U465" s="8" t="s">
        <v>39</v>
      </c>
      <c r="V465" s="8" t="s">
        <v>52</v>
      </c>
      <c r="W465" s="8" t="s">
        <v>86</v>
      </c>
      <c r="X465" s="9" t="s">
        <v>528</v>
      </c>
    </row>
    <row r="466" spans="1:24" ht="12.75" x14ac:dyDescent="0.2">
      <c r="A466" s="4">
        <v>45644.768597523143</v>
      </c>
      <c r="B466" s="5" t="s">
        <v>1782</v>
      </c>
      <c r="C466" s="5" t="s">
        <v>1783</v>
      </c>
      <c r="D466" s="5">
        <v>1061801535</v>
      </c>
      <c r="E466" s="5">
        <v>3148122698</v>
      </c>
      <c r="F466" s="5" t="s">
        <v>1784</v>
      </c>
      <c r="G466" s="5" t="s">
        <v>1785</v>
      </c>
      <c r="H466" s="5" t="s">
        <v>28</v>
      </c>
      <c r="I466" s="5" t="s">
        <v>28</v>
      </c>
      <c r="J466" s="5" t="s">
        <v>30</v>
      </c>
      <c r="K466" s="5" t="s">
        <v>30</v>
      </c>
      <c r="L466" s="5" t="s">
        <v>68</v>
      </c>
      <c r="M466" s="5" t="s">
        <v>48</v>
      </c>
      <c r="N466" s="5" t="s">
        <v>59</v>
      </c>
      <c r="O466" s="5" t="s">
        <v>34</v>
      </c>
      <c r="P466" s="5" t="s">
        <v>35</v>
      </c>
      <c r="Q466" s="5" t="s">
        <v>83</v>
      </c>
      <c r="R466" s="5" t="s">
        <v>36</v>
      </c>
      <c r="S466" s="5" t="s">
        <v>37</v>
      </c>
      <c r="T466" s="5" t="s">
        <v>142</v>
      </c>
      <c r="U466" s="5" t="s">
        <v>70</v>
      </c>
      <c r="V466" s="5" t="s">
        <v>213</v>
      </c>
      <c r="W466" s="5" t="s">
        <v>41</v>
      </c>
      <c r="X466" s="6" t="s">
        <v>1786</v>
      </c>
    </row>
    <row r="467" spans="1:24" ht="12.75" x14ac:dyDescent="0.2">
      <c r="A467" s="7">
        <v>45644.768688472221</v>
      </c>
      <c r="B467" s="8" t="s">
        <v>1787</v>
      </c>
      <c r="C467" s="8" t="s">
        <v>1788</v>
      </c>
      <c r="D467" s="8">
        <v>1085945643</v>
      </c>
      <c r="E467" s="8" t="s">
        <v>1789</v>
      </c>
      <c r="F467" s="8" t="s">
        <v>1778</v>
      </c>
      <c r="G467" s="8" t="s">
        <v>1790</v>
      </c>
      <c r="H467" s="8" t="s">
        <v>28</v>
      </c>
      <c r="I467" s="8" t="s">
        <v>28</v>
      </c>
      <c r="J467" s="8" t="s">
        <v>28</v>
      </c>
      <c r="K467" s="8" t="s">
        <v>28</v>
      </c>
      <c r="L467" s="8" t="s">
        <v>109</v>
      </c>
      <c r="M467" s="8" t="s">
        <v>104</v>
      </c>
      <c r="N467" s="8" t="s">
        <v>33</v>
      </c>
      <c r="O467" s="8" t="s">
        <v>82</v>
      </c>
      <c r="P467" s="8" t="s">
        <v>35</v>
      </c>
      <c r="Q467" s="8" t="s">
        <v>35</v>
      </c>
      <c r="R467" s="8" t="s">
        <v>36</v>
      </c>
      <c r="S467" s="8" t="s">
        <v>61</v>
      </c>
      <c r="T467" s="8" t="s">
        <v>50</v>
      </c>
      <c r="U467" s="8" t="s">
        <v>261</v>
      </c>
      <c r="V467" s="8" t="s">
        <v>62</v>
      </c>
      <c r="W467" s="8" t="s">
        <v>41</v>
      </c>
      <c r="X467" s="9" t="s">
        <v>1791</v>
      </c>
    </row>
    <row r="468" spans="1:24" ht="12.75" x14ac:dyDescent="0.2">
      <c r="A468" s="4">
        <v>45644.769933912037</v>
      </c>
      <c r="B468" s="5" t="s">
        <v>1792</v>
      </c>
      <c r="C468" s="5" t="s">
        <v>1793</v>
      </c>
      <c r="D468" s="5">
        <v>1061765120</v>
      </c>
      <c r="E468" s="5">
        <v>3147086501</v>
      </c>
      <c r="F468" s="5" t="s">
        <v>1794</v>
      </c>
      <c r="G468" s="5" t="s">
        <v>622</v>
      </c>
      <c r="H468" s="5" t="s">
        <v>29</v>
      </c>
      <c r="I468" s="5" t="s">
        <v>29</v>
      </c>
      <c r="J468" s="5" t="s">
        <v>30</v>
      </c>
      <c r="K468" s="5" t="s">
        <v>30</v>
      </c>
      <c r="L468" s="5" t="s">
        <v>68</v>
      </c>
      <c r="M468" s="5" t="s">
        <v>58</v>
      </c>
      <c r="N468" s="5" t="s">
        <v>59</v>
      </c>
      <c r="O468" s="5" t="s">
        <v>34</v>
      </c>
      <c r="P468" s="5" t="s">
        <v>35</v>
      </c>
      <c r="Q468" s="5" t="s">
        <v>83</v>
      </c>
      <c r="R468" s="5" t="s">
        <v>36</v>
      </c>
      <c r="S468" s="5" t="s">
        <v>37</v>
      </c>
      <c r="T468" s="5" t="s">
        <v>38</v>
      </c>
      <c r="U468" s="5" t="s">
        <v>39</v>
      </c>
      <c r="V468" s="5" t="s">
        <v>40</v>
      </c>
      <c r="W468" s="5" t="s">
        <v>86</v>
      </c>
      <c r="X468" s="6" t="s">
        <v>42</v>
      </c>
    </row>
    <row r="469" spans="1:24" ht="12.75" x14ac:dyDescent="0.2">
      <c r="A469" s="7">
        <v>45644.770063726857</v>
      </c>
      <c r="B469" s="8" t="s">
        <v>1795</v>
      </c>
      <c r="C469" s="8" t="s">
        <v>1796</v>
      </c>
      <c r="D469" s="8">
        <v>10548084</v>
      </c>
      <c r="E469" s="8">
        <v>3003478009</v>
      </c>
      <c r="F469" s="8" t="s">
        <v>621</v>
      </c>
      <c r="G469" s="8" t="s">
        <v>861</v>
      </c>
      <c r="H469" s="8" t="s">
        <v>29</v>
      </c>
      <c r="I469" s="8" t="s">
        <v>29</v>
      </c>
      <c r="J469" s="8" t="s">
        <v>30</v>
      </c>
      <c r="K469" s="8" t="s">
        <v>28</v>
      </c>
      <c r="L469" s="8" t="s">
        <v>31</v>
      </c>
      <c r="M469" s="8" t="s">
        <v>58</v>
      </c>
      <c r="N469" s="8" t="s">
        <v>59</v>
      </c>
      <c r="O469" s="8" t="s">
        <v>82</v>
      </c>
      <c r="P469" s="8" t="s">
        <v>35</v>
      </c>
      <c r="Q469" s="8" t="s">
        <v>83</v>
      </c>
      <c r="R469" s="8" t="s">
        <v>36</v>
      </c>
      <c r="S469" s="8" t="s">
        <v>61</v>
      </c>
      <c r="T469" s="8" t="s">
        <v>38</v>
      </c>
      <c r="U469" s="8" t="s">
        <v>51</v>
      </c>
      <c r="V469" s="8" t="s">
        <v>62</v>
      </c>
      <c r="W469" s="8" t="s">
        <v>41</v>
      </c>
      <c r="X469" s="9" t="s">
        <v>265</v>
      </c>
    </row>
    <row r="470" spans="1:24" ht="12.75" x14ac:dyDescent="0.2">
      <c r="A470" s="4">
        <v>45644.774054062502</v>
      </c>
      <c r="B470" s="5" t="s">
        <v>1797</v>
      </c>
      <c r="C470" s="5" t="s">
        <v>1798</v>
      </c>
      <c r="D470" s="5">
        <v>30235632</v>
      </c>
      <c r="E470" s="5">
        <v>3105245001</v>
      </c>
      <c r="F470" s="5" t="s">
        <v>1794</v>
      </c>
      <c r="G470" s="5" t="s">
        <v>1799</v>
      </c>
      <c r="H470" s="5" t="s">
        <v>29</v>
      </c>
      <c r="I470" s="5" t="s">
        <v>29</v>
      </c>
      <c r="J470" s="5" t="s">
        <v>30</v>
      </c>
      <c r="K470" s="5" t="s">
        <v>30</v>
      </c>
      <c r="L470" s="5" t="s">
        <v>31</v>
      </c>
      <c r="M470" s="5" t="s">
        <v>58</v>
      </c>
      <c r="N470" s="5" t="s">
        <v>59</v>
      </c>
      <c r="O470" s="5" t="s">
        <v>82</v>
      </c>
      <c r="P470" s="5" t="s">
        <v>35</v>
      </c>
      <c r="Q470" s="5" t="s">
        <v>35</v>
      </c>
      <c r="R470" s="5" t="s">
        <v>35</v>
      </c>
      <c r="S470" s="5" t="s">
        <v>61</v>
      </c>
      <c r="T470" s="5" t="s">
        <v>38</v>
      </c>
      <c r="U470" s="5" t="s">
        <v>70</v>
      </c>
      <c r="V470" s="5" t="s">
        <v>62</v>
      </c>
      <c r="W470" s="5" t="s">
        <v>41</v>
      </c>
      <c r="X470" s="6" t="s">
        <v>1800</v>
      </c>
    </row>
    <row r="471" spans="1:24" ht="12.75" x14ac:dyDescent="0.2">
      <c r="A471" s="7">
        <v>45644.775633784724</v>
      </c>
      <c r="B471" s="8" t="s">
        <v>1801</v>
      </c>
      <c r="C471" s="8" t="s">
        <v>1802</v>
      </c>
      <c r="D471" s="8" t="s">
        <v>1803</v>
      </c>
      <c r="E471" s="8">
        <v>3165245070</v>
      </c>
      <c r="F471" s="8" t="s">
        <v>1778</v>
      </c>
      <c r="G471" s="8" t="s">
        <v>1804</v>
      </c>
      <c r="H471" s="8" t="s">
        <v>28</v>
      </c>
      <c r="I471" s="8" t="s">
        <v>28</v>
      </c>
      <c r="J471" s="8" t="s">
        <v>30</v>
      </c>
      <c r="K471" s="8" t="s">
        <v>28</v>
      </c>
      <c r="L471" s="8" t="s">
        <v>68</v>
      </c>
      <c r="M471" s="8" t="s">
        <v>48</v>
      </c>
      <c r="N471" s="8" t="s">
        <v>59</v>
      </c>
      <c r="O471" s="8" t="s">
        <v>69</v>
      </c>
      <c r="P471" s="8" t="s">
        <v>35</v>
      </c>
      <c r="Q471" s="8" t="s">
        <v>35</v>
      </c>
      <c r="R471" s="8" t="s">
        <v>36</v>
      </c>
      <c r="S471" s="8" t="s">
        <v>61</v>
      </c>
      <c r="T471" s="8" t="s">
        <v>50</v>
      </c>
      <c r="U471" s="8" t="s">
        <v>261</v>
      </c>
      <c r="V471" s="8" t="s">
        <v>52</v>
      </c>
      <c r="W471" s="8" t="s">
        <v>41</v>
      </c>
      <c r="X471" s="9" t="s">
        <v>1805</v>
      </c>
    </row>
    <row r="472" spans="1:24" ht="12.75" x14ac:dyDescent="0.2">
      <c r="A472" s="4">
        <v>45644.775803761571</v>
      </c>
      <c r="B472" s="5" t="s">
        <v>1806</v>
      </c>
      <c r="C472" s="5" t="s">
        <v>1807</v>
      </c>
      <c r="D472" s="5">
        <v>1061736516</v>
      </c>
      <c r="E472" s="5">
        <v>3157690671</v>
      </c>
      <c r="F472" s="5" t="s">
        <v>1808</v>
      </c>
      <c r="G472" s="5" t="s">
        <v>118</v>
      </c>
      <c r="H472" s="5" t="s">
        <v>28</v>
      </c>
      <c r="I472" s="5" t="s">
        <v>28</v>
      </c>
      <c r="J472" s="5" t="s">
        <v>28</v>
      </c>
      <c r="K472" s="5" t="s">
        <v>28</v>
      </c>
      <c r="L472" s="5" t="s">
        <v>31</v>
      </c>
      <c r="M472" s="5" t="s">
        <v>32</v>
      </c>
      <c r="N472" s="5" t="s">
        <v>75</v>
      </c>
      <c r="O472" s="5" t="s">
        <v>82</v>
      </c>
      <c r="P472" s="5" t="s">
        <v>36</v>
      </c>
      <c r="Q472" s="5" t="s">
        <v>35</v>
      </c>
      <c r="R472" s="5" t="s">
        <v>35</v>
      </c>
      <c r="S472" s="5" t="s">
        <v>84</v>
      </c>
      <c r="T472" s="5" t="s">
        <v>38</v>
      </c>
      <c r="U472" s="5" t="s">
        <v>39</v>
      </c>
      <c r="V472" s="5" t="s">
        <v>52</v>
      </c>
      <c r="W472" s="5" t="s">
        <v>41</v>
      </c>
      <c r="X472" s="6" t="s">
        <v>528</v>
      </c>
    </row>
    <row r="473" spans="1:24" ht="12.75" x14ac:dyDescent="0.2">
      <c r="A473" s="7">
        <v>45644.779366527779</v>
      </c>
      <c r="B473" s="8" t="s">
        <v>1809</v>
      </c>
      <c r="C473" s="8" t="s">
        <v>1810</v>
      </c>
      <c r="D473" s="8">
        <v>1144525743</v>
      </c>
      <c r="E473" s="8">
        <v>3233608714</v>
      </c>
      <c r="F473" s="8" t="s">
        <v>1536</v>
      </c>
      <c r="G473" s="8" t="s">
        <v>1811</v>
      </c>
      <c r="H473" s="8" t="s">
        <v>28</v>
      </c>
      <c r="I473" s="8" t="s">
        <v>28</v>
      </c>
      <c r="J473" s="8" t="s">
        <v>28</v>
      </c>
      <c r="K473" s="8" t="s">
        <v>28</v>
      </c>
      <c r="L473" s="8" t="s">
        <v>109</v>
      </c>
      <c r="M473" s="8" t="s">
        <v>58</v>
      </c>
      <c r="N473" s="8" t="s">
        <v>75</v>
      </c>
      <c r="O473" s="8" t="s">
        <v>34</v>
      </c>
      <c r="P473" s="8" t="s">
        <v>36</v>
      </c>
      <c r="Q473" s="8" t="s">
        <v>36</v>
      </c>
      <c r="R473" s="8" t="s">
        <v>36</v>
      </c>
      <c r="S473" s="8" t="s">
        <v>49</v>
      </c>
      <c r="T473" s="8" t="s">
        <v>423</v>
      </c>
      <c r="U473" s="8" t="s">
        <v>39</v>
      </c>
      <c r="V473" s="8" t="s">
        <v>40</v>
      </c>
      <c r="W473" s="8" t="s">
        <v>231</v>
      </c>
      <c r="X473" s="9" t="s">
        <v>714</v>
      </c>
    </row>
    <row r="474" spans="1:24" ht="12.75" x14ac:dyDescent="0.2">
      <c r="A474" s="4">
        <v>45644.788254039348</v>
      </c>
      <c r="B474" s="5" t="s">
        <v>1812</v>
      </c>
      <c r="C474" s="5" t="s">
        <v>1813</v>
      </c>
      <c r="D474" s="5">
        <v>1061735766</v>
      </c>
      <c r="E474" s="5">
        <v>3108386652</v>
      </c>
      <c r="F474" s="5" t="s">
        <v>1276</v>
      </c>
      <c r="G474" s="5" t="s">
        <v>190</v>
      </c>
      <c r="H474" s="5" t="s">
        <v>28</v>
      </c>
      <c r="I474" s="5" t="s">
        <v>28</v>
      </c>
      <c r="J474" s="5" t="s">
        <v>28</v>
      </c>
      <c r="K474" s="5" t="s">
        <v>28</v>
      </c>
      <c r="L474" s="5" t="s">
        <v>109</v>
      </c>
      <c r="M474" s="5" t="s">
        <v>32</v>
      </c>
      <c r="N474" s="5" t="s">
        <v>33</v>
      </c>
      <c r="O474" s="5" t="s">
        <v>99</v>
      </c>
      <c r="P474" s="5" t="s">
        <v>36</v>
      </c>
      <c r="Q474" s="5" t="s">
        <v>36</v>
      </c>
      <c r="R474" s="5" t="s">
        <v>36</v>
      </c>
      <c r="S474" s="5" t="s">
        <v>49</v>
      </c>
      <c r="T474" s="5" t="s">
        <v>50</v>
      </c>
      <c r="U474" s="5" t="s">
        <v>143</v>
      </c>
      <c r="V474" s="5" t="s">
        <v>124</v>
      </c>
      <c r="W474" s="5" t="s">
        <v>231</v>
      </c>
      <c r="X474" s="6" t="s">
        <v>1814</v>
      </c>
    </row>
    <row r="475" spans="1:24" ht="12.75" x14ac:dyDescent="0.2">
      <c r="A475" s="7">
        <v>45644.788712407404</v>
      </c>
      <c r="B475" s="8" t="s">
        <v>1815</v>
      </c>
      <c r="C475" s="8" t="s">
        <v>1816</v>
      </c>
      <c r="D475" s="8">
        <v>34571457</v>
      </c>
      <c r="E475" s="8">
        <v>3219160526</v>
      </c>
      <c r="F475" s="8" t="s">
        <v>1689</v>
      </c>
      <c r="G475" s="8" t="s">
        <v>1817</v>
      </c>
      <c r="H475" s="8" t="s">
        <v>28</v>
      </c>
      <c r="I475" s="8" t="s">
        <v>29</v>
      </c>
      <c r="J475" s="8" t="s">
        <v>30</v>
      </c>
      <c r="K475" s="8" t="s">
        <v>28</v>
      </c>
      <c r="L475" s="8" t="s">
        <v>109</v>
      </c>
      <c r="M475" s="8" t="s">
        <v>58</v>
      </c>
      <c r="N475" s="8" t="s">
        <v>59</v>
      </c>
      <c r="O475" s="8" t="s">
        <v>82</v>
      </c>
      <c r="P475" s="8" t="s">
        <v>35</v>
      </c>
      <c r="Q475" s="8" t="s">
        <v>36</v>
      </c>
      <c r="R475" s="8" t="s">
        <v>36</v>
      </c>
      <c r="S475" s="8" t="s">
        <v>49</v>
      </c>
      <c r="T475" s="8" t="s">
        <v>50</v>
      </c>
      <c r="U475" s="8" t="s">
        <v>85</v>
      </c>
      <c r="V475" s="8" t="s">
        <v>52</v>
      </c>
      <c r="W475" s="8" t="s">
        <v>41</v>
      </c>
      <c r="X475" s="9" t="s">
        <v>1818</v>
      </c>
    </row>
    <row r="476" spans="1:24" ht="12.75" x14ac:dyDescent="0.2">
      <c r="A476" s="4">
        <v>45644.79059689815</v>
      </c>
      <c r="B476" s="5" t="s">
        <v>1819</v>
      </c>
      <c r="C476" s="5" t="s">
        <v>1820</v>
      </c>
      <c r="D476" s="5">
        <v>76320318</v>
      </c>
      <c r="E476" s="5">
        <v>3116467885</v>
      </c>
      <c r="F476" s="5" t="s">
        <v>1566</v>
      </c>
      <c r="G476" s="5" t="s">
        <v>1492</v>
      </c>
      <c r="H476" s="5" t="s">
        <v>29</v>
      </c>
      <c r="I476" s="5" t="s">
        <v>28</v>
      </c>
      <c r="J476" s="5" t="s">
        <v>30</v>
      </c>
      <c r="K476" s="5" t="s">
        <v>28</v>
      </c>
      <c r="L476" s="5" t="s">
        <v>47</v>
      </c>
      <c r="M476" s="5" t="s">
        <v>58</v>
      </c>
      <c r="N476" s="5" t="s">
        <v>75</v>
      </c>
      <c r="O476" s="5" t="s">
        <v>34</v>
      </c>
      <c r="P476" s="5" t="s">
        <v>35</v>
      </c>
      <c r="Q476" s="5" t="s">
        <v>35</v>
      </c>
      <c r="R476" s="5" t="s">
        <v>36</v>
      </c>
      <c r="S476" s="5" t="s">
        <v>49</v>
      </c>
      <c r="T476" s="5" t="s">
        <v>38</v>
      </c>
      <c r="U476" s="5" t="s">
        <v>143</v>
      </c>
      <c r="V476" s="5" t="s">
        <v>124</v>
      </c>
      <c r="W476" s="5" t="s">
        <v>41</v>
      </c>
      <c r="X476" s="6" t="s">
        <v>1821</v>
      </c>
    </row>
    <row r="477" spans="1:24" ht="12.75" x14ac:dyDescent="0.2">
      <c r="A477" s="7">
        <v>45644.796836875001</v>
      </c>
      <c r="B477" s="8" t="s">
        <v>1822</v>
      </c>
      <c r="C477" s="8" t="s">
        <v>1823</v>
      </c>
      <c r="D477" s="8">
        <v>25276116</v>
      </c>
      <c r="E477" s="8">
        <v>3007095477</v>
      </c>
      <c r="F477" s="8" t="s">
        <v>1775</v>
      </c>
      <c r="G477" s="8" t="s">
        <v>1824</v>
      </c>
      <c r="H477" s="8" t="s">
        <v>28</v>
      </c>
      <c r="I477" s="8" t="s">
        <v>28</v>
      </c>
      <c r="J477" s="8" t="s">
        <v>30</v>
      </c>
      <c r="K477" s="8" t="s">
        <v>30</v>
      </c>
      <c r="L477" s="8" t="s">
        <v>31</v>
      </c>
      <c r="M477" s="8" t="s">
        <v>104</v>
      </c>
      <c r="N477" s="8" t="s">
        <v>33</v>
      </c>
      <c r="O477" s="8" t="s">
        <v>34</v>
      </c>
      <c r="P477" s="8" t="s">
        <v>166</v>
      </c>
      <c r="Q477" s="8" t="s">
        <v>166</v>
      </c>
      <c r="R477" s="8" t="s">
        <v>36</v>
      </c>
      <c r="S477" s="8" t="s">
        <v>61</v>
      </c>
      <c r="T477" s="8" t="s">
        <v>38</v>
      </c>
      <c r="U477" s="8" t="s">
        <v>51</v>
      </c>
      <c r="V477" s="8" t="s">
        <v>52</v>
      </c>
      <c r="W477" s="8" t="s">
        <v>41</v>
      </c>
      <c r="X477" s="9" t="s">
        <v>1825</v>
      </c>
    </row>
    <row r="478" spans="1:24" ht="12.75" x14ac:dyDescent="0.2">
      <c r="A478" s="4">
        <v>45644.806372766208</v>
      </c>
      <c r="B478" s="5" t="s">
        <v>1826</v>
      </c>
      <c r="C478" s="5" t="s">
        <v>1827</v>
      </c>
      <c r="D478" s="5">
        <v>34563435</v>
      </c>
      <c r="E478" s="5">
        <v>3113085807</v>
      </c>
      <c r="F478" s="5" t="s">
        <v>1828</v>
      </c>
      <c r="G478" s="5" t="s">
        <v>1829</v>
      </c>
      <c r="H478" s="5" t="s">
        <v>28</v>
      </c>
      <c r="I478" s="5" t="s">
        <v>28</v>
      </c>
      <c r="J478" s="5" t="s">
        <v>28</v>
      </c>
      <c r="K478" s="5" t="s">
        <v>30</v>
      </c>
      <c r="L478" s="5" t="s">
        <v>109</v>
      </c>
      <c r="M478" s="5" t="s">
        <v>32</v>
      </c>
      <c r="N478" s="5" t="s">
        <v>59</v>
      </c>
      <c r="O478" s="5" t="s">
        <v>34</v>
      </c>
      <c r="P478" s="5" t="s">
        <v>35</v>
      </c>
      <c r="Q478" s="5" t="s">
        <v>35</v>
      </c>
      <c r="R478" s="5" t="s">
        <v>36</v>
      </c>
      <c r="S478" s="5" t="s">
        <v>37</v>
      </c>
      <c r="T478" s="5" t="s">
        <v>38</v>
      </c>
      <c r="U478" s="5" t="s">
        <v>85</v>
      </c>
      <c r="V478" s="5" t="s">
        <v>52</v>
      </c>
      <c r="W478" s="5" t="s">
        <v>86</v>
      </c>
      <c r="X478" s="6" t="s">
        <v>1830</v>
      </c>
    </row>
    <row r="479" spans="1:24" ht="12.75" x14ac:dyDescent="0.2">
      <c r="A479" s="7">
        <v>45644.818409178246</v>
      </c>
      <c r="B479" s="8" t="s">
        <v>1831</v>
      </c>
      <c r="C479" s="8" t="s">
        <v>1832</v>
      </c>
      <c r="D479" s="8">
        <v>48600364</v>
      </c>
      <c r="E479" s="8">
        <v>3144633918</v>
      </c>
      <c r="F479" s="8" t="s">
        <v>1778</v>
      </c>
      <c r="G479" s="8" t="s">
        <v>1833</v>
      </c>
      <c r="H479" s="8" t="s">
        <v>28</v>
      </c>
      <c r="I479" s="8" t="s">
        <v>28</v>
      </c>
      <c r="J479" s="8" t="s">
        <v>28</v>
      </c>
      <c r="K479" s="8" t="s">
        <v>28</v>
      </c>
      <c r="L479" s="8" t="s">
        <v>109</v>
      </c>
      <c r="M479" s="8" t="s">
        <v>32</v>
      </c>
      <c r="N479" s="8" t="s">
        <v>59</v>
      </c>
      <c r="O479" s="8" t="s">
        <v>133</v>
      </c>
      <c r="P479" s="8" t="s">
        <v>36</v>
      </c>
      <c r="Q479" s="8" t="s">
        <v>36</v>
      </c>
      <c r="R479" s="8" t="s">
        <v>36</v>
      </c>
      <c r="S479" s="8" t="s">
        <v>84</v>
      </c>
      <c r="T479" s="8" t="s">
        <v>50</v>
      </c>
      <c r="U479" s="8" t="s">
        <v>51</v>
      </c>
      <c r="V479" s="8" t="s">
        <v>52</v>
      </c>
      <c r="W479" s="8" t="s">
        <v>41</v>
      </c>
      <c r="X479" s="9" t="s">
        <v>1834</v>
      </c>
    </row>
    <row r="480" spans="1:24" ht="12.75" x14ac:dyDescent="0.2">
      <c r="A480" s="4">
        <v>45644.829876157411</v>
      </c>
      <c r="B480" s="5" t="s">
        <v>1835</v>
      </c>
      <c r="C480" s="5" t="s">
        <v>1836</v>
      </c>
      <c r="D480" s="5" t="s">
        <v>1837</v>
      </c>
      <c r="E480" s="5" t="s">
        <v>1838</v>
      </c>
      <c r="F480" s="5" t="s">
        <v>1689</v>
      </c>
      <c r="G480" s="5" t="s">
        <v>1839</v>
      </c>
      <c r="H480" s="5" t="s">
        <v>28</v>
      </c>
      <c r="I480" s="5" t="s">
        <v>28</v>
      </c>
      <c r="J480" s="5" t="s">
        <v>28</v>
      </c>
      <c r="K480" s="5" t="s">
        <v>28</v>
      </c>
      <c r="L480" s="5" t="s">
        <v>109</v>
      </c>
      <c r="M480" s="5" t="s">
        <v>58</v>
      </c>
      <c r="N480" s="5" t="s">
        <v>75</v>
      </c>
      <c r="O480" s="5" t="s">
        <v>82</v>
      </c>
      <c r="P480" s="5" t="s">
        <v>36</v>
      </c>
      <c r="Q480" s="5" t="s">
        <v>36</v>
      </c>
      <c r="R480" s="5" t="s">
        <v>36</v>
      </c>
      <c r="S480" s="5" t="s">
        <v>49</v>
      </c>
      <c r="T480" s="5" t="s">
        <v>50</v>
      </c>
      <c r="U480" s="5" t="s">
        <v>85</v>
      </c>
      <c r="V480" s="5" t="s">
        <v>124</v>
      </c>
      <c r="W480" s="5" t="s">
        <v>41</v>
      </c>
      <c r="X480" s="6" t="s">
        <v>1840</v>
      </c>
    </row>
    <row r="481" spans="1:24" ht="12.75" x14ac:dyDescent="0.2">
      <c r="A481" s="7">
        <v>45644.844000833335</v>
      </c>
      <c r="B481" s="8" t="s">
        <v>1841</v>
      </c>
      <c r="C481" s="8" t="s">
        <v>1842</v>
      </c>
      <c r="D481" s="8">
        <v>1061754458</v>
      </c>
      <c r="E481" s="8">
        <v>3193968599</v>
      </c>
      <c r="F481" s="8" t="s">
        <v>497</v>
      </c>
      <c r="G481" s="8" t="s">
        <v>498</v>
      </c>
      <c r="H481" s="8" t="s">
        <v>28</v>
      </c>
      <c r="I481" s="8" t="s">
        <v>28</v>
      </c>
      <c r="J481" s="8" t="s">
        <v>30</v>
      </c>
      <c r="K481" s="8" t="s">
        <v>30</v>
      </c>
      <c r="L481" s="8" t="s">
        <v>68</v>
      </c>
      <c r="M481" s="8" t="s">
        <v>104</v>
      </c>
      <c r="N481" s="8" t="s">
        <v>33</v>
      </c>
      <c r="O481" s="8" t="s">
        <v>69</v>
      </c>
      <c r="P481" s="8" t="s">
        <v>35</v>
      </c>
      <c r="Q481" s="8" t="s">
        <v>35</v>
      </c>
      <c r="R481" s="8" t="s">
        <v>35</v>
      </c>
      <c r="S481" s="8" t="s">
        <v>61</v>
      </c>
      <c r="T481" s="8" t="s">
        <v>423</v>
      </c>
      <c r="U481" s="8" t="s">
        <v>143</v>
      </c>
      <c r="V481" s="8" t="s">
        <v>40</v>
      </c>
      <c r="W481" s="8" t="s">
        <v>76</v>
      </c>
      <c r="X481" s="9" t="s">
        <v>1843</v>
      </c>
    </row>
    <row r="482" spans="1:24" ht="12.75" x14ac:dyDescent="0.2">
      <c r="A482" s="4">
        <v>45644.857447986113</v>
      </c>
      <c r="B482" s="5" t="s">
        <v>1844</v>
      </c>
      <c r="C482" s="5" t="s">
        <v>1845</v>
      </c>
      <c r="D482" s="5">
        <v>1061706622</v>
      </c>
      <c r="E482" s="5">
        <v>3122577854</v>
      </c>
      <c r="F482" s="5" t="s">
        <v>1276</v>
      </c>
      <c r="G482" s="5" t="s">
        <v>1846</v>
      </c>
      <c r="H482" s="5" t="s">
        <v>28</v>
      </c>
      <c r="I482" s="5" t="s">
        <v>28</v>
      </c>
      <c r="J482" s="5" t="s">
        <v>28</v>
      </c>
      <c r="K482" s="5" t="s">
        <v>28</v>
      </c>
      <c r="L482" s="5" t="s">
        <v>68</v>
      </c>
      <c r="M482" s="5" t="s">
        <v>32</v>
      </c>
      <c r="N482" s="5" t="s">
        <v>59</v>
      </c>
      <c r="O482" s="5" t="s">
        <v>99</v>
      </c>
      <c r="P482" s="5" t="s">
        <v>36</v>
      </c>
      <c r="Q482" s="5" t="s">
        <v>36</v>
      </c>
      <c r="R482" s="5" t="s">
        <v>36</v>
      </c>
      <c r="S482" s="5" t="s">
        <v>49</v>
      </c>
      <c r="T482" s="5" t="s">
        <v>423</v>
      </c>
      <c r="U482" s="5" t="s">
        <v>143</v>
      </c>
      <c r="V482" s="5" t="s">
        <v>124</v>
      </c>
      <c r="W482" s="5" t="s">
        <v>41</v>
      </c>
      <c r="X482" s="6" t="s">
        <v>1847</v>
      </c>
    </row>
    <row r="483" spans="1:24" ht="12.75" x14ac:dyDescent="0.2">
      <c r="A483" s="7">
        <v>45644.85827394676</v>
      </c>
      <c r="B483" s="8" t="s">
        <v>1848</v>
      </c>
      <c r="C483" s="8" t="s">
        <v>1849</v>
      </c>
      <c r="D483" s="8">
        <v>34549805</v>
      </c>
      <c r="E483" s="8">
        <v>3218164002</v>
      </c>
      <c r="F483" s="8" t="s">
        <v>1276</v>
      </c>
      <c r="G483" s="8" t="s">
        <v>1850</v>
      </c>
      <c r="H483" s="8" t="s">
        <v>29</v>
      </c>
      <c r="I483" s="8" t="s">
        <v>28</v>
      </c>
      <c r="J483" s="8" t="s">
        <v>28</v>
      </c>
      <c r="K483" s="8" t="s">
        <v>28</v>
      </c>
      <c r="L483" s="8" t="s">
        <v>109</v>
      </c>
      <c r="M483" s="8" t="s">
        <v>32</v>
      </c>
      <c r="N483" s="8" t="s">
        <v>59</v>
      </c>
      <c r="O483" s="8" t="s">
        <v>82</v>
      </c>
      <c r="P483" s="8" t="s">
        <v>36</v>
      </c>
      <c r="Q483" s="8" t="s">
        <v>36</v>
      </c>
      <c r="R483" s="8" t="s">
        <v>36</v>
      </c>
      <c r="S483" s="8" t="s">
        <v>49</v>
      </c>
      <c r="T483" s="8" t="s">
        <v>50</v>
      </c>
      <c r="U483" s="8" t="s">
        <v>85</v>
      </c>
      <c r="V483" s="8" t="s">
        <v>124</v>
      </c>
      <c r="W483" s="8" t="s">
        <v>76</v>
      </c>
      <c r="X483" s="9" t="s">
        <v>1851</v>
      </c>
    </row>
    <row r="484" spans="1:24" ht="12.75" x14ac:dyDescent="0.2">
      <c r="A484" s="4">
        <v>45644.867846828703</v>
      </c>
      <c r="B484" s="5" t="s">
        <v>1852</v>
      </c>
      <c r="C484" s="5" t="s">
        <v>1853</v>
      </c>
      <c r="D484" s="5">
        <v>34326777</v>
      </c>
      <c r="E484" s="5">
        <v>3207630917</v>
      </c>
      <c r="F484" s="5" t="s">
        <v>1854</v>
      </c>
      <c r="G484" s="5" t="s">
        <v>1612</v>
      </c>
      <c r="H484" s="5" t="s">
        <v>28</v>
      </c>
      <c r="I484" s="5" t="s">
        <v>28</v>
      </c>
      <c r="J484" s="5" t="s">
        <v>28</v>
      </c>
      <c r="K484" s="5" t="s">
        <v>28</v>
      </c>
      <c r="L484" s="5" t="s">
        <v>47</v>
      </c>
      <c r="M484" s="5" t="s">
        <v>32</v>
      </c>
      <c r="N484" s="5" t="s">
        <v>33</v>
      </c>
      <c r="O484" s="5" t="s">
        <v>34</v>
      </c>
      <c r="P484" s="5" t="s">
        <v>36</v>
      </c>
      <c r="Q484" s="5" t="s">
        <v>36</v>
      </c>
      <c r="R484" s="5" t="s">
        <v>36</v>
      </c>
      <c r="S484" s="5" t="s">
        <v>49</v>
      </c>
      <c r="T484" s="5" t="s">
        <v>50</v>
      </c>
      <c r="U484" s="5" t="s">
        <v>39</v>
      </c>
      <c r="V484" s="5" t="s">
        <v>52</v>
      </c>
      <c r="W484" s="5" t="s">
        <v>76</v>
      </c>
      <c r="X484" s="6" t="s">
        <v>1855</v>
      </c>
    </row>
    <row r="485" spans="1:24" ht="12.75" x14ac:dyDescent="0.2">
      <c r="A485" s="7">
        <v>45644.87457299768</v>
      </c>
      <c r="B485" s="8" t="s">
        <v>1856</v>
      </c>
      <c r="C485" s="8" t="s">
        <v>1857</v>
      </c>
      <c r="D485" s="8">
        <v>34562737</v>
      </c>
      <c r="E485" s="8">
        <v>3207734715</v>
      </c>
      <c r="F485" s="8" t="s">
        <v>497</v>
      </c>
      <c r="G485" s="8" t="s">
        <v>1541</v>
      </c>
      <c r="H485" s="8" t="s">
        <v>28</v>
      </c>
      <c r="I485" s="8" t="s">
        <v>97</v>
      </c>
      <c r="J485" s="8" t="s">
        <v>30</v>
      </c>
      <c r="K485" s="8" t="s">
        <v>97</v>
      </c>
      <c r="L485" s="8" t="s">
        <v>109</v>
      </c>
      <c r="M485" s="8" t="s">
        <v>58</v>
      </c>
      <c r="N485" s="8" t="s">
        <v>59</v>
      </c>
      <c r="O485" s="8" t="s">
        <v>34</v>
      </c>
      <c r="P485" s="8" t="s">
        <v>35</v>
      </c>
      <c r="Q485" s="8" t="s">
        <v>35</v>
      </c>
      <c r="R485" s="8" t="s">
        <v>36</v>
      </c>
      <c r="S485" s="8" t="s">
        <v>84</v>
      </c>
      <c r="T485" s="8" t="s">
        <v>50</v>
      </c>
      <c r="U485" s="8" t="s">
        <v>39</v>
      </c>
      <c r="V485" s="8" t="s">
        <v>52</v>
      </c>
      <c r="W485" s="8" t="s">
        <v>41</v>
      </c>
      <c r="X485" s="9" t="s">
        <v>1858</v>
      </c>
    </row>
    <row r="486" spans="1:24" ht="12.75" x14ac:dyDescent="0.2">
      <c r="A486" s="4">
        <v>45644.881419884259</v>
      </c>
      <c r="B486" s="5" t="s">
        <v>1859</v>
      </c>
      <c r="C486" s="5" t="s">
        <v>1860</v>
      </c>
      <c r="D486" s="5">
        <v>10290277</v>
      </c>
      <c r="E486" s="5">
        <v>3113415715</v>
      </c>
      <c r="F486" s="5" t="s">
        <v>1861</v>
      </c>
      <c r="G486" s="5" t="s">
        <v>1862</v>
      </c>
      <c r="H486" s="5" t="s">
        <v>28</v>
      </c>
      <c r="I486" s="5" t="s">
        <v>28</v>
      </c>
      <c r="J486" s="5" t="s">
        <v>28</v>
      </c>
      <c r="K486" s="5" t="s">
        <v>28</v>
      </c>
      <c r="L486" s="5" t="s">
        <v>68</v>
      </c>
      <c r="M486" s="5" t="s">
        <v>48</v>
      </c>
      <c r="N486" s="5" t="s">
        <v>59</v>
      </c>
      <c r="O486" s="5" t="s">
        <v>99</v>
      </c>
      <c r="P486" s="5" t="s">
        <v>36</v>
      </c>
      <c r="Q486" s="5" t="s">
        <v>36</v>
      </c>
      <c r="R486" s="5" t="s">
        <v>36</v>
      </c>
      <c r="S486" s="5" t="s">
        <v>37</v>
      </c>
      <c r="T486" s="5" t="s">
        <v>38</v>
      </c>
      <c r="U486" s="5" t="s">
        <v>261</v>
      </c>
      <c r="V486" s="5" t="s">
        <v>62</v>
      </c>
      <c r="W486" s="5" t="s">
        <v>86</v>
      </c>
      <c r="X486" s="6" t="s">
        <v>1863</v>
      </c>
    </row>
    <row r="487" spans="1:24" ht="12.75" x14ac:dyDescent="0.2">
      <c r="A487" s="7">
        <v>45644.888559571758</v>
      </c>
      <c r="B487" s="8" t="s">
        <v>1864</v>
      </c>
      <c r="C487" s="8" t="s">
        <v>1865</v>
      </c>
      <c r="D487" s="8">
        <v>1059359590</v>
      </c>
      <c r="E487" s="8">
        <v>3135754479</v>
      </c>
      <c r="F487" s="8" t="s">
        <v>1775</v>
      </c>
      <c r="G487" s="8" t="s">
        <v>141</v>
      </c>
      <c r="H487" s="8" t="s">
        <v>28</v>
      </c>
      <c r="I487" s="8" t="s">
        <v>29</v>
      </c>
      <c r="J487" s="8" t="s">
        <v>30</v>
      </c>
      <c r="K487" s="8" t="s">
        <v>30</v>
      </c>
      <c r="L487" s="8" t="s">
        <v>31</v>
      </c>
      <c r="M487" s="8" t="s">
        <v>32</v>
      </c>
      <c r="N487" s="8" t="s">
        <v>75</v>
      </c>
      <c r="O487" s="8" t="s">
        <v>60</v>
      </c>
      <c r="P487" s="8" t="s">
        <v>35</v>
      </c>
      <c r="Q487" s="8" t="s">
        <v>83</v>
      </c>
      <c r="R487" s="8" t="s">
        <v>36</v>
      </c>
      <c r="S487" s="8" t="s">
        <v>49</v>
      </c>
      <c r="T487" s="8" t="s">
        <v>50</v>
      </c>
      <c r="U487" s="8" t="s">
        <v>51</v>
      </c>
      <c r="V487" s="8" t="s">
        <v>62</v>
      </c>
      <c r="W487" s="8" t="s">
        <v>86</v>
      </c>
      <c r="X487" s="9" t="s">
        <v>956</v>
      </c>
    </row>
    <row r="488" spans="1:24" ht="12.75" x14ac:dyDescent="0.2">
      <c r="A488" s="4">
        <v>45644.898160983794</v>
      </c>
      <c r="B488" s="5" t="s">
        <v>1866</v>
      </c>
      <c r="C488" s="5" t="s">
        <v>1867</v>
      </c>
      <c r="D488" s="5">
        <v>1018467276</v>
      </c>
      <c r="E488" s="5">
        <v>3184358437</v>
      </c>
      <c r="F488" s="5" t="s">
        <v>1794</v>
      </c>
      <c r="G488" s="5" t="s">
        <v>1868</v>
      </c>
      <c r="H488" s="5" t="s">
        <v>28</v>
      </c>
      <c r="I488" s="5" t="s">
        <v>28</v>
      </c>
      <c r="J488" s="5" t="s">
        <v>28</v>
      </c>
      <c r="K488" s="5" t="s">
        <v>28</v>
      </c>
      <c r="L488" s="5" t="s">
        <v>68</v>
      </c>
      <c r="M488" s="5" t="s">
        <v>104</v>
      </c>
      <c r="N488" s="5" t="s">
        <v>33</v>
      </c>
      <c r="O488" s="5" t="s">
        <v>82</v>
      </c>
      <c r="P488" s="5" t="s">
        <v>36</v>
      </c>
      <c r="Q488" s="5" t="s">
        <v>83</v>
      </c>
      <c r="R488" s="5" t="s">
        <v>36</v>
      </c>
      <c r="S488" s="5" t="s">
        <v>37</v>
      </c>
      <c r="T488" s="5" t="s">
        <v>38</v>
      </c>
      <c r="U488" s="5" t="s">
        <v>51</v>
      </c>
      <c r="V488" s="5" t="s">
        <v>62</v>
      </c>
      <c r="W488" s="5" t="s">
        <v>41</v>
      </c>
      <c r="X488" s="6" t="s">
        <v>528</v>
      </c>
    </row>
    <row r="489" spans="1:24" ht="12.75" x14ac:dyDescent="0.2">
      <c r="A489" s="7">
        <v>45644.899206296293</v>
      </c>
      <c r="B489" s="8" t="s">
        <v>1869</v>
      </c>
      <c r="C489" s="8" t="s">
        <v>1870</v>
      </c>
      <c r="D489" s="8">
        <v>34658763</v>
      </c>
      <c r="E489" s="8">
        <v>3219479929</v>
      </c>
      <c r="F489" s="8" t="s">
        <v>1536</v>
      </c>
      <c r="G489" s="8" t="s">
        <v>1871</v>
      </c>
      <c r="H489" s="8" t="s">
        <v>29</v>
      </c>
      <c r="I489" s="8" t="s">
        <v>29</v>
      </c>
      <c r="J489" s="8" t="s">
        <v>30</v>
      </c>
      <c r="K489" s="8" t="s">
        <v>28</v>
      </c>
      <c r="L489" s="8" t="s">
        <v>109</v>
      </c>
      <c r="M489" s="8" t="s">
        <v>104</v>
      </c>
      <c r="N489" s="8" t="s">
        <v>33</v>
      </c>
      <c r="O489" s="8" t="s">
        <v>34</v>
      </c>
      <c r="P489" s="8" t="s">
        <v>35</v>
      </c>
      <c r="Q489" s="8" t="s">
        <v>35</v>
      </c>
      <c r="R489" s="8" t="s">
        <v>35</v>
      </c>
      <c r="S489" s="8" t="s">
        <v>49</v>
      </c>
      <c r="T489" s="8" t="s">
        <v>142</v>
      </c>
      <c r="U489" s="8" t="s">
        <v>85</v>
      </c>
      <c r="V489" s="8" t="s">
        <v>62</v>
      </c>
      <c r="W489" s="8" t="s">
        <v>41</v>
      </c>
      <c r="X489" s="9" t="s">
        <v>1872</v>
      </c>
    </row>
    <row r="490" spans="1:24" ht="12.75" x14ac:dyDescent="0.2">
      <c r="A490" s="4">
        <v>45644.921612916667</v>
      </c>
      <c r="B490" s="5" t="s">
        <v>1873</v>
      </c>
      <c r="C490" s="5" t="s">
        <v>1874</v>
      </c>
      <c r="D490" s="5">
        <v>34541571</v>
      </c>
      <c r="E490" s="5">
        <v>3146815454</v>
      </c>
      <c r="F490" s="5" t="s">
        <v>1276</v>
      </c>
      <c r="G490" s="5" t="s">
        <v>1875</v>
      </c>
      <c r="H490" s="5" t="s">
        <v>28</v>
      </c>
      <c r="I490" s="5" t="s">
        <v>28</v>
      </c>
      <c r="J490" s="5" t="s">
        <v>30</v>
      </c>
      <c r="K490" s="5" t="s">
        <v>30</v>
      </c>
      <c r="L490" s="5" t="s">
        <v>109</v>
      </c>
      <c r="M490" s="5" t="s">
        <v>32</v>
      </c>
      <c r="N490" s="5" t="s">
        <v>59</v>
      </c>
      <c r="O490" s="5" t="s">
        <v>99</v>
      </c>
      <c r="P490" s="5" t="s">
        <v>35</v>
      </c>
      <c r="Q490" s="5" t="s">
        <v>83</v>
      </c>
      <c r="R490" s="5" t="s">
        <v>35</v>
      </c>
      <c r="S490" s="5" t="s">
        <v>49</v>
      </c>
      <c r="T490" s="5" t="s">
        <v>423</v>
      </c>
      <c r="U490" s="5" t="s">
        <v>85</v>
      </c>
      <c r="V490" s="5" t="s">
        <v>52</v>
      </c>
      <c r="W490" s="5" t="s">
        <v>76</v>
      </c>
      <c r="X490" s="6" t="s">
        <v>1876</v>
      </c>
    </row>
    <row r="491" spans="1:24" ht="12.75" x14ac:dyDescent="0.2">
      <c r="A491" s="7">
        <v>45644.921638981483</v>
      </c>
      <c r="B491" s="8" t="s">
        <v>1877</v>
      </c>
      <c r="C491" s="8" t="s">
        <v>1878</v>
      </c>
      <c r="D491" s="8">
        <v>25283940</v>
      </c>
      <c r="E491" s="8">
        <v>3103833696</v>
      </c>
      <c r="F491" s="8" t="s">
        <v>1794</v>
      </c>
      <c r="G491" s="8" t="s">
        <v>887</v>
      </c>
      <c r="H491" s="8" t="s">
        <v>28</v>
      </c>
      <c r="I491" s="8" t="s">
        <v>28</v>
      </c>
      <c r="J491" s="8" t="s">
        <v>28</v>
      </c>
      <c r="K491" s="8" t="s">
        <v>28</v>
      </c>
      <c r="L491" s="8" t="s">
        <v>68</v>
      </c>
      <c r="M491" s="8" t="s">
        <v>32</v>
      </c>
      <c r="N491" s="8" t="s">
        <v>75</v>
      </c>
      <c r="O491" s="8" t="s">
        <v>34</v>
      </c>
      <c r="P491" s="8" t="s">
        <v>35</v>
      </c>
      <c r="Q491" s="8" t="s">
        <v>35</v>
      </c>
      <c r="R491" s="8" t="s">
        <v>36</v>
      </c>
      <c r="S491" s="8" t="s">
        <v>61</v>
      </c>
      <c r="T491" s="8" t="s">
        <v>38</v>
      </c>
      <c r="U491" s="8" t="s">
        <v>51</v>
      </c>
      <c r="V491" s="8" t="s">
        <v>40</v>
      </c>
      <c r="W491" s="8" t="s">
        <v>41</v>
      </c>
      <c r="X491" s="9" t="s">
        <v>1879</v>
      </c>
    </row>
    <row r="492" spans="1:24" ht="12.75" x14ac:dyDescent="0.2">
      <c r="A492" s="4">
        <v>45644.926441018513</v>
      </c>
      <c r="B492" s="5" t="s">
        <v>1880</v>
      </c>
      <c r="C492" s="5" t="s">
        <v>1881</v>
      </c>
      <c r="D492" s="5">
        <v>1061753082</v>
      </c>
      <c r="E492" s="5">
        <v>3105271428</v>
      </c>
      <c r="F492" s="5" t="s">
        <v>1882</v>
      </c>
      <c r="G492" s="5" t="s">
        <v>1883</v>
      </c>
      <c r="H492" s="5" t="s">
        <v>29</v>
      </c>
      <c r="I492" s="5" t="s">
        <v>29</v>
      </c>
      <c r="J492" s="5" t="s">
        <v>97</v>
      </c>
      <c r="K492" s="5" t="s">
        <v>30</v>
      </c>
      <c r="L492" s="5" t="s">
        <v>109</v>
      </c>
      <c r="M492" s="5" t="s">
        <v>104</v>
      </c>
      <c r="N492" s="5" t="s">
        <v>33</v>
      </c>
      <c r="O492" s="5" t="s">
        <v>69</v>
      </c>
      <c r="P492" s="5" t="s">
        <v>35</v>
      </c>
      <c r="Q492" s="5" t="s">
        <v>35</v>
      </c>
      <c r="R492" s="5" t="s">
        <v>36</v>
      </c>
      <c r="S492" s="5" t="s">
        <v>37</v>
      </c>
      <c r="T492" s="5" t="s">
        <v>38</v>
      </c>
      <c r="U492" s="5" t="s">
        <v>51</v>
      </c>
      <c r="V492" s="5" t="s">
        <v>40</v>
      </c>
      <c r="W492" s="5" t="s">
        <v>86</v>
      </c>
      <c r="X492" s="6" t="s">
        <v>1884</v>
      </c>
    </row>
    <row r="493" spans="1:24" ht="12.75" x14ac:dyDescent="0.2">
      <c r="A493" s="7">
        <v>45644.926551064811</v>
      </c>
      <c r="B493" s="8" t="s">
        <v>1885</v>
      </c>
      <c r="C493" s="8" t="s">
        <v>1886</v>
      </c>
      <c r="D493" s="8">
        <v>1061532537</v>
      </c>
      <c r="E493" s="8">
        <v>3102061192</v>
      </c>
      <c r="F493" s="8" t="s">
        <v>1536</v>
      </c>
      <c r="G493" s="8" t="s">
        <v>1887</v>
      </c>
      <c r="H493" s="8" t="s">
        <v>28</v>
      </c>
      <c r="I493" s="8" t="s">
        <v>28</v>
      </c>
      <c r="J493" s="8" t="s">
        <v>28</v>
      </c>
      <c r="K493" s="8" t="s">
        <v>30</v>
      </c>
      <c r="L493" s="8" t="s">
        <v>109</v>
      </c>
      <c r="M493" s="8" t="s">
        <v>104</v>
      </c>
      <c r="N493" s="8" t="s">
        <v>33</v>
      </c>
      <c r="O493" s="8" t="s">
        <v>34</v>
      </c>
      <c r="P493" s="8" t="s">
        <v>36</v>
      </c>
      <c r="Q493" s="8" t="s">
        <v>35</v>
      </c>
      <c r="R493" s="8" t="s">
        <v>35</v>
      </c>
      <c r="S493" s="8" t="s">
        <v>61</v>
      </c>
      <c r="T493" s="8" t="s">
        <v>38</v>
      </c>
      <c r="U493" s="8" t="s">
        <v>85</v>
      </c>
      <c r="V493" s="8" t="s">
        <v>40</v>
      </c>
      <c r="W493" s="8" t="s">
        <v>76</v>
      </c>
      <c r="X493" s="9" t="s">
        <v>1888</v>
      </c>
    </row>
    <row r="494" spans="1:24" ht="12.75" x14ac:dyDescent="0.2">
      <c r="A494" s="4">
        <v>45644.950424027775</v>
      </c>
      <c r="B494" s="5" t="s">
        <v>1889</v>
      </c>
      <c r="C494" s="5" t="s">
        <v>1890</v>
      </c>
      <c r="D494" s="5">
        <v>4742113</v>
      </c>
      <c r="E494" s="5">
        <v>3022728817</v>
      </c>
      <c r="F494" s="5" t="s">
        <v>1689</v>
      </c>
      <c r="G494" s="5" t="s">
        <v>1696</v>
      </c>
      <c r="H494" s="5" t="s">
        <v>28</v>
      </c>
      <c r="I494" s="5" t="s">
        <v>28</v>
      </c>
      <c r="J494" s="5" t="s">
        <v>28</v>
      </c>
      <c r="K494" s="5" t="s">
        <v>28</v>
      </c>
      <c r="L494" s="5" t="s">
        <v>109</v>
      </c>
      <c r="M494" s="5" t="s">
        <v>32</v>
      </c>
      <c r="N494" s="5" t="s">
        <v>33</v>
      </c>
      <c r="O494" s="5" t="s">
        <v>82</v>
      </c>
      <c r="P494" s="5" t="s">
        <v>36</v>
      </c>
      <c r="Q494" s="5" t="s">
        <v>36</v>
      </c>
      <c r="R494" s="5" t="s">
        <v>36</v>
      </c>
      <c r="S494" s="5" t="s">
        <v>37</v>
      </c>
      <c r="T494" s="5" t="s">
        <v>38</v>
      </c>
      <c r="U494" s="5" t="s">
        <v>85</v>
      </c>
      <c r="V494" s="5" t="s">
        <v>40</v>
      </c>
      <c r="W494" s="5" t="s">
        <v>41</v>
      </c>
      <c r="X494" s="6" t="s">
        <v>1891</v>
      </c>
    </row>
    <row r="495" spans="1:24" ht="12.75" x14ac:dyDescent="0.2">
      <c r="A495" s="7">
        <v>45644.974667789356</v>
      </c>
      <c r="B495" s="8" t="s">
        <v>1892</v>
      </c>
      <c r="C495" s="8" t="s">
        <v>1893</v>
      </c>
      <c r="D495" s="8">
        <v>1088972153</v>
      </c>
      <c r="E495" s="8">
        <v>3207465447</v>
      </c>
      <c r="F495" s="8" t="s">
        <v>1794</v>
      </c>
      <c r="G495" s="8" t="s">
        <v>1894</v>
      </c>
      <c r="H495" s="8" t="s">
        <v>28</v>
      </c>
      <c r="I495" s="8" t="s">
        <v>28</v>
      </c>
      <c r="J495" s="8" t="s">
        <v>30</v>
      </c>
      <c r="K495" s="8" t="s">
        <v>28</v>
      </c>
      <c r="L495" s="8" t="s">
        <v>31</v>
      </c>
      <c r="M495" s="8" t="s">
        <v>32</v>
      </c>
      <c r="N495" s="8" t="s">
        <v>59</v>
      </c>
      <c r="O495" s="8" t="s">
        <v>60</v>
      </c>
      <c r="P495" s="8" t="s">
        <v>35</v>
      </c>
      <c r="Q495" s="8" t="s">
        <v>35</v>
      </c>
      <c r="R495" s="8" t="s">
        <v>36</v>
      </c>
      <c r="S495" s="8" t="s">
        <v>61</v>
      </c>
      <c r="T495" s="8" t="s">
        <v>142</v>
      </c>
      <c r="U495" s="8" t="s">
        <v>85</v>
      </c>
      <c r="V495" s="8" t="s">
        <v>124</v>
      </c>
      <c r="W495" s="8" t="s">
        <v>231</v>
      </c>
      <c r="X495" s="9" t="s">
        <v>1895</v>
      </c>
    </row>
    <row r="496" spans="1:24" ht="12.75" x14ac:dyDescent="0.2">
      <c r="A496" s="4">
        <v>45645.076753483794</v>
      </c>
      <c r="B496" s="5" t="s">
        <v>1896</v>
      </c>
      <c r="C496" s="5" t="s">
        <v>1897</v>
      </c>
      <c r="D496" s="5">
        <v>34330963</v>
      </c>
      <c r="E496" s="5">
        <v>3112466321</v>
      </c>
      <c r="F496" s="5" t="s">
        <v>1689</v>
      </c>
      <c r="G496" s="5" t="s">
        <v>1839</v>
      </c>
      <c r="H496" s="5" t="s">
        <v>28</v>
      </c>
      <c r="I496" s="5" t="s">
        <v>28</v>
      </c>
      <c r="J496" s="5" t="s">
        <v>28</v>
      </c>
      <c r="K496" s="5" t="s">
        <v>28</v>
      </c>
      <c r="L496" s="5" t="s">
        <v>31</v>
      </c>
      <c r="M496" s="5" t="s">
        <v>58</v>
      </c>
      <c r="N496" s="5" t="s">
        <v>33</v>
      </c>
      <c r="O496" s="5" t="s">
        <v>60</v>
      </c>
      <c r="P496" s="5" t="s">
        <v>36</v>
      </c>
      <c r="Q496" s="5" t="s">
        <v>36</v>
      </c>
      <c r="R496" s="5" t="s">
        <v>36</v>
      </c>
      <c r="S496" s="5" t="s">
        <v>49</v>
      </c>
      <c r="T496" s="5" t="s">
        <v>50</v>
      </c>
      <c r="U496" s="5" t="s">
        <v>143</v>
      </c>
      <c r="V496" s="5" t="s">
        <v>40</v>
      </c>
      <c r="W496" s="5" t="s">
        <v>41</v>
      </c>
      <c r="X496" s="6" t="s">
        <v>1898</v>
      </c>
    </row>
    <row r="497" spans="1:24" ht="12.75" x14ac:dyDescent="0.2">
      <c r="A497" s="7">
        <v>45645.076836215274</v>
      </c>
      <c r="B497" s="8" t="s">
        <v>1899</v>
      </c>
      <c r="C497" s="8" t="s">
        <v>1900</v>
      </c>
      <c r="D497" s="8">
        <v>1061703314</v>
      </c>
      <c r="E497" s="8">
        <v>3145962707</v>
      </c>
      <c r="F497" s="8" t="s">
        <v>1901</v>
      </c>
      <c r="G497" s="8" t="s">
        <v>1902</v>
      </c>
      <c r="H497" s="8" t="s">
        <v>166</v>
      </c>
      <c r="I497" s="8" t="s">
        <v>28</v>
      </c>
      <c r="J497" s="8" t="s">
        <v>28</v>
      </c>
      <c r="K497" s="8" t="s">
        <v>28</v>
      </c>
      <c r="L497" s="8" t="s">
        <v>31</v>
      </c>
      <c r="M497" s="8" t="s">
        <v>58</v>
      </c>
      <c r="N497" s="8" t="s">
        <v>33</v>
      </c>
      <c r="O497" s="8" t="s">
        <v>99</v>
      </c>
      <c r="P497" s="8" t="s">
        <v>36</v>
      </c>
      <c r="Q497" s="8" t="s">
        <v>36</v>
      </c>
      <c r="R497" s="8" t="s">
        <v>36</v>
      </c>
      <c r="S497" s="8" t="s">
        <v>49</v>
      </c>
      <c r="T497" s="8" t="s">
        <v>50</v>
      </c>
      <c r="U497" s="8" t="s">
        <v>143</v>
      </c>
      <c r="V497" s="8" t="s">
        <v>40</v>
      </c>
      <c r="W497" s="8" t="s">
        <v>41</v>
      </c>
      <c r="X497" s="9" t="s">
        <v>1903</v>
      </c>
    </row>
    <row r="498" spans="1:24" ht="12.75" x14ac:dyDescent="0.2">
      <c r="A498" s="4">
        <v>45645.25359818287</v>
      </c>
      <c r="B498" s="5" t="s">
        <v>1904</v>
      </c>
      <c r="C498" s="5" t="s">
        <v>1905</v>
      </c>
      <c r="D498" s="5">
        <v>1007753262</v>
      </c>
      <c r="E498" s="5">
        <v>3175744657</v>
      </c>
      <c r="F498" s="5" t="s">
        <v>497</v>
      </c>
      <c r="G498" s="5" t="s">
        <v>1906</v>
      </c>
      <c r="H498" s="5" t="s">
        <v>29</v>
      </c>
      <c r="I498" s="5" t="s">
        <v>29</v>
      </c>
      <c r="J498" s="5" t="s">
        <v>97</v>
      </c>
      <c r="K498" s="5" t="s">
        <v>30</v>
      </c>
      <c r="L498" s="5" t="s">
        <v>68</v>
      </c>
      <c r="M498" s="5" t="s">
        <v>32</v>
      </c>
      <c r="N498" s="5" t="s">
        <v>33</v>
      </c>
      <c r="O498" s="5" t="s">
        <v>99</v>
      </c>
      <c r="P498" s="5" t="s">
        <v>35</v>
      </c>
      <c r="Q498" s="5" t="s">
        <v>166</v>
      </c>
      <c r="R498" s="5" t="s">
        <v>83</v>
      </c>
      <c r="S498" s="5" t="s">
        <v>37</v>
      </c>
      <c r="T498" s="5" t="s">
        <v>38</v>
      </c>
      <c r="U498" s="5" t="s">
        <v>143</v>
      </c>
      <c r="V498" s="5" t="s">
        <v>62</v>
      </c>
      <c r="W498" s="5" t="s">
        <v>110</v>
      </c>
      <c r="X498" s="6" t="s">
        <v>1907</v>
      </c>
    </row>
    <row r="499" spans="1:24" ht="12.75" x14ac:dyDescent="0.2">
      <c r="A499" s="7">
        <v>45645.277086678238</v>
      </c>
      <c r="B499" s="8" t="s">
        <v>1908</v>
      </c>
      <c r="C499" s="8" t="s">
        <v>1909</v>
      </c>
      <c r="D499" s="8">
        <v>10292859</v>
      </c>
      <c r="E499" s="8">
        <v>3182034056</v>
      </c>
      <c r="F499" s="8" t="s">
        <v>621</v>
      </c>
      <c r="G499" s="8" t="s">
        <v>1910</v>
      </c>
      <c r="H499" s="8" t="s">
        <v>29</v>
      </c>
      <c r="I499" s="8" t="s">
        <v>97</v>
      </c>
      <c r="J499" s="8" t="s">
        <v>166</v>
      </c>
      <c r="K499" s="8" t="s">
        <v>166</v>
      </c>
      <c r="L499" s="8" t="s">
        <v>31</v>
      </c>
      <c r="M499" s="8" t="s">
        <v>48</v>
      </c>
      <c r="N499" s="8" t="s">
        <v>75</v>
      </c>
      <c r="O499" s="8" t="s">
        <v>69</v>
      </c>
      <c r="P499" s="8" t="s">
        <v>166</v>
      </c>
      <c r="Q499" s="8" t="s">
        <v>35</v>
      </c>
      <c r="R499" s="8" t="s">
        <v>166</v>
      </c>
      <c r="S499" s="8" t="s">
        <v>37</v>
      </c>
      <c r="T499" s="8" t="s">
        <v>50</v>
      </c>
      <c r="U499" s="8" t="s">
        <v>203</v>
      </c>
      <c r="V499" s="8" t="s">
        <v>40</v>
      </c>
      <c r="W499" s="8" t="s">
        <v>86</v>
      </c>
      <c r="X499" s="9" t="s">
        <v>1911</v>
      </c>
    </row>
    <row r="500" spans="1:24" ht="12.75" x14ac:dyDescent="0.2">
      <c r="A500" s="4">
        <v>45645.308360428244</v>
      </c>
      <c r="B500" s="5" t="s">
        <v>1912</v>
      </c>
      <c r="C500" s="5" t="s">
        <v>1913</v>
      </c>
      <c r="D500" s="5">
        <v>34563225</v>
      </c>
      <c r="E500" s="5">
        <v>3116104886</v>
      </c>
      <c r="F500" s="5" t="s">
        <v>1271</v>
      </c>
      <c r="G500" s="5" t="s">
        <v>1914</v>
      </c>
      <c r="H500" s="5" t="s">
        <v>29</v>
      </c>
      <c r="I500" s="5" t="s">
        <v>28</v>
      </c>
      <c r="J500" s="5" t="s">
        <v>28</v>
      </c>
      <c r="K500" s="5" t="s">
        <v>28</v>
      </c>
      <c r="L500" s="5" t="s">
        <v>109</v>
      </c>
      <c r="M500" s="5" t="s">
        <v>32</v>
      </c>
      <c r="N500" s="5" t="s">
        <v>59</v>
      </c>
      <c r="O500" s="5" t="s">
        <v>34</v>
      </c>
      <c r="P500" s="5" t="s">
        <v>35</v>
      </c>
      <c r="Q500" s="5" t="s">
        <v>35</v>
      </c>
      <c r="R500" s="5" t="s">
        <v>36</v>
      </c>
      <c r="S500" s="5" t="s">
        <v>49</v>
      </c>
      <c r="T500" s="5" t="s">
        <v>50</v>
      </c>
      <c r="U500" s="5" t="s">
        <v>261</v>
      </c>
      <c r="V500" s="5" t="s">
        <v>52</v>
      </c>
      <c r="W500" s="5" t="s">
        <v>41</v>
      </c>
      <c r="X500" s="6" t="s">
        <v>204</v>
      </c>
    </row>
    <row r="501" spans="1:24" ht="12.75" x14ac:dyDescent="0.2">
      <c r="A501" s="7">
        <v>45645.313827615741</v>
      </c>
      <c r="B501" s="8" t="s">
        <v>1915</v>
      </c>
      <c r="C501" s="8" t="s">
        <v>1916</v>
      </c>
      <c r="D501" s="8">
        <v>1061731662</v>
      </c>
      <c r="E501" s="8">
        <v>3133709076</v>
      </c>
      <c r="F501" s="8" t="s">
        <v>497</v>
      </c>
      <c r="G501" s="8" t="s">
        <v>1917</v>
      </c>
      <c r="H501" s="8" t="s">
        <v>29</v>
      </c>
      <c r="I501" s="8" t="s">
        <v>29</v>
      </c>
      <c r="J501" s="8" t="s">
        <v>30</v>
      </c>
      <c r="K501" s="8" t="s">
        <v>28</v>
      </c>
      <c r="L501" s="8" t="s">
        <v>109</v>
      </c>
      <c r="M501" s="8" t="s">
        <v>32</v>
      </c>
      <c r="N501" s="8" t="s">
        <v>33</v>
      </c>
      <c r="O501" s="8" t="s">
        <v>82</v>
      </c>
      <c r="P501" s="8" t="s">
        <v>83</v>
      </c>
      <c r="Q501" s="8" t="s">
        <v>83</v>
      </c>
      <c r="R501" s="8" t="s">
        <v>36</v>
      </c>
      <c r="S501" s="8" t="s">
        <v>61</v>
      </c>
      <c r="T501" s="8" t="s">
        <v>38</v>
      </c>
      <c r="U501" s="8" t="s">
        <v>85</v>
      </c>
      <c r="V501" s="8" t="s">
        <v>52</v>
      </c>
      <c r="W501" s="8" t="s">
        <v>41</v>
      </c>
      <c r="X501" s="9" t="s">
        <v>1918</v>
      </c>
    </row>
    <row r="502" spans="1:24" ht="12.75" x14ac:dyDescent="0.2">
      <c r="A502" s="4">
        <v>45645.318316504628</v>
      </c>
      <c r="B502" s="5" t="s">
        <v>1919</v>
      </c>
      <c r="C502" s="5" t="s">
        <v>1920</v>
      </c>
      <c r="D502" s="5">
        <v>1050034863</v>
      </c>
      <c r="E502" s="5">
        <v>3116715934</v>
      </c>
      <c r="F502" s="5" t="s">
        <v>497</v>
      </c>
      <c r="G502" s="5" t="s">
        <v>1555</v>
      </c>
      <c r="H502" s="5" t="s">
        <v>29</v>
      </c>
      <c r="I502" s="5" t="s">
        <v>29</v>
      </c>
      <c r="J502" s="5" t="s">
        <v>30</v>
      </c>
      <c r="K502" s="5" t="s">
        <v>28</v>
      </c>
      <c r="L502" s="5" t="s">
        <v>68</v>
      </c>
      <c r="M502" s="5" t="s">
        <v>48</v>
      </c>
      <c r="N502" s="5" t="s">
        <v>75</v>
      </c>
      <c r="O502" s="5" t="s">
        <v>34</v>
      </c>
      <c r="P502" s="5" t="s">
        <v>83</v>
      </c>
      <c r="Q502" s="5" t="s">
        <v>83</v>
      </c>
      <c r="R502" s="5" t="s">
        <v>36</v>
      </c>
      <c r="S502" s="5" t="s">
        <v>37</v>
      </c>
      <c r="T502" s="5" t="s">
        <v>38</v>
      </c>
      <c r="U502" s="5" t="s">
        <v>261</v>
      </c>
      <c r="V502" s="5" t="s">
        <v>62</v>
      </c>
      <c r="W502" s="5" t="s">
        <v>110</v>
      </c>
      <c r="X502" s="6" t="s">
        <v>1921</v>
      </c>
    </row>
    <row r="503" spans="1:24" ht="12.75" x14ac:dyDescent="0.2">
      <c r="A503" s="7">
        <v>45645.335964456019</v>
      </c>
      <c r="B503" s="8" t="s">
        <v>1922</v>
      </c>
      <c r="C503" s="8" t="s">
        <v>1923</v>
      </c>
      <c r="D503" s="8">
        <v>76303720</v>
      </c>
      <c r="E503" s="8">
        <v>3113045224</v>
      </c>
      <c r="F503" s="8" t="s">
        <v>1794</v>
      </c>
      <c r="G503" s="8" t="s">
        <v>1924</v>
      </c>
      <c r="H503" s="8" t="s">
        <v>28</v>
      </c>
      <c r="I503" s="8" t="s">
        <v>28</v>
      </c>
      <c r="J503" s="8" t="s">
        <v>30</v>
      </c>
      <c r="K503" s="8" t="s">
        <v>30</v>
      </c>
      <c r="L503" s="8" t="s">
        <v>109</v>
      </c>
      <c r="M503" s="8" t="s">
        <v>32</v>
      </c>
      <c r="N503" s="8" t="s">
        <v>59</v>
      </c>
      <c r="O503" s="8" t="s">
        <v>82</v>
      </c>
      <c r="P503" s="8" t="s">
        <v>35</v>
      </c>
      <c r="Q503" s="8" t="s">
        <v>35</v>
      </c>
      <c r="R503" s="8" t="s">
        <v>36</v>
      </c>
      <c r="S503" s="8" t="s">
        <v>84</v>
      </c>
      <c r="T503" s="8" t="s">
        <v>423</v>
      </c>
      <c r="U503" s="8" t="s">
        <v>85</v>
      </c>
      <c r="V503" s="8" t="s">
        <v>40</v>
      </c>
      <c r="W503" s="8" t="s">
        <v>41</v>
      </c>
      <c r="X503" s="9" t="s">
        <v>1925</v>
      </c>
    </row>
    <row r="504" spans="1:24" ht="12.75" x14ac:dyDescent="0.2">
      <c r="A504" s="4">
        <v>45645.382105243058</v>
      </c>
      <c r="B504" s="5" t="s">
        <v>1926</v>
      </c>
      <c r="C504" s="5" t="s">
        <v>1927</v>
      </c>
      <c r="D504" s="5" t="s">
        <v>1928</v>
      </c>
      <c r="E504" s="5">
        <v>3104656671</v>
      </c>
      <c r="F504" s="5" t="s">
        <v>1271</v>
      </c>
      <c r="G504" s="5" t="s">
        <v>1929</v>
      </c>
      <c r="H504" s="5" t="s">
        <v>28</v>
      </c>
      <c r="I504" s="5" t="s">
        <v>28</v>
      </c>
      <c r="J504" s="5" t="s">
        <v>28</v>
      </c>
      <c r="K504" s="5" t="s">
        <v>28</v>
      </c>
      <c r="L504" s="5" t="s">
        <v>109</v>
      </c>
      <c r="M504" s="5" t="s">
        <v>32</v>
      </c>
      <c r="N504" s="5" t="s">
        <v>59</v>
      </c>
      <c r="O504" s="5" t="s">
        <v>69</v>
      </c>
      <c r="P504" s="5" t="s">
        <v>36</v>
      </c>
      <c r="Q504" s="5" t="s">
        <v>36</v>
      </c>
      <c r="R504" s="5" t="s">
        <v>36</v>
      </c>
      <c r="S504" s="5" t="s">
        <v>49</v>
      </c>
      <c r="T504" s="5" t="s">
        <v>50</v>
      </c>
      <c r="U504" s="5" t="s">
        <v>85</v>
      </c>
      <c r="V504" s="5" t="s">
        <v>40</v>
      </c>
      <c r="W504" s="5" t="s">
        <v>41</v>
      </c>
      <c r="X504" s="6" t="s">
        <v>1930</v>
      </c>
    </row>
    <row r="505" spans="1:24" ht="12.75" x14ac:dyDescent="0.2">
      <c r="A505" s="7">
        <v>45645.393392534723</v>
      </c>
      <c r="B505" s="8" t="s">
        <v>1931</v>
      </c>
      <c r="C505" s="8" t="s">
        <v>1932</v>
      </c>
      <c r="D505" s="8">
        <v>1087124991</v>
      </c>
      <c r="E505" s="8">
        <v>3122599820</v>
      </c>
      <c r="F505" s="8" t="s">
        <v>1933</v>
      </c>
      <c r="G505" s="8" t="s">
        <v>154</v>
      </c>
      <c r="H505" s="8" t="s">
        <v>29</v>
      </c>
      <c r="I505" s="8" t="s">
        <v>29</v>
      </c>
      <c r="J505" s="8" t="s">
        <v>97</v>
      </c>
      <c r="K505" s="8" t="s">
        <v>28</v>
      </c>
      <c r="L505" s="8" t="s">
        <v>68</v>
      </c>
      <c r="M505" s="8" t="s">
        <v>58</v>
      </c>
      <c r="N505" s="8" t="s">
        <v>33</v>
      </c>
      <c r="O505" s="8" t="s">
        <v>34</v>
      </c>
      <c r="P505" s="8" t="s">
        <v>35</v>
      </c>
      <c r="Q505" s="8" t="s">
        <v>35</v>
      </c>
      <c r="R505" s="8" t="s">
        <v>36</v>
      </c>
      <c r="S505" s="8" t="s">
        <v>49</v>
      </c>
      <c r="T505" s="8" t="s">
        <v>38</v>
      </c>
      <c r="U505" s="8" t="s">
        <v>39</v>
      </c>
      <c r="V505" s="8" t="s">
        <v>40</v>
      </c>
      <c r="W505" s="8" t="s">
        <v>110</v>
      </c>
      <c r="X505" s="9" t="s">
        <v>1934</v>
      </c>
    </row>
    <row r="506" spans="1:24" ht="12.75" x14ac:dyDescent="0.2">
      <c r="A506" s="4">
        <v>45645.395990370365</v>
      </c>
      <c r="B506" s="5" t="s">
        <v>1935</v>
      </c>
      <c r="C506" s="5" t="s">
        <v>1936</v>
      </c>
      <c r="D506" s="5">
        <v>272749</v>
      </c>
      <c r="E506" s="5">
        <v>3148215918</v>
      </c>
      <c r="F506" s="5" t="s">
        <v>1937</v>
      </c>
      <c r="G506" s="5" t="s">
        <v>1938</v>
      </c>
      <c r="H506" s="5" t="s">
        <v>28</v>
      </c>
      <c r="I506" s="5" t="s">
        <v>29</v>
      </c>
      <c r="J506" s="5" t="s">
        <v>30</v>
      </c>
      <c r="K506" s="5" t="s">
        <v>28</v>
      </c>
      <c r="L506" s="5" t="s">
        <v>109</v>
      </c>
      <c r="M506" s="5" t="s">
        <v>48</v>
      </c>
      <c r="N506" s="5" t="s">
        <v>33</v>
      </c>
      <c r="O506" s="5" t="s">
        <v>34</v>
      </c>
      <c r="P506" s="5" t="s">
        <v>36</v>
      </c>
      <c r="Q506" s="5" t="s">
        <v>35</v>
      </c>
      <c r="R506" s="5" t="s">
        <v>36</v>
      </c>
      <c r="S506" s="5" t="s">
        <v>61</v>
      </c>
      <c r="T506" s="5" t="s">
        <v>142</v>
      </c>
      <c r="U506" s="5" t="s">
        <v>85</v>
      </c>
      <c r="V506" s="5" t="s">
        <v>52</v>
      </c>
      <c r="W506" s="5" t="s">
        <v>86</v>
      </c>
      <c r="X506" s="6" t="s">
        <v>1939</v>
      </c>
    </row>
    <row r="507" spans="1:24" ht="12.75" x14ac:dyDescent="0.2">
      <c r="A507" s="7">
        <v>45645.396544907402</v>
      </c>
      <c r="B507" s="8" t="s">
        <v>1940</v>
      </c>
      <c r="C507" s="8" t="s">
        <v>1941</v>
      </c>
      <c r="D507" s="8">
        <v>34320543</v>
      </c>
      <c r="E507" s="8">
        <v>3177322062</v>
      </c>
      <c r="F507" s="8" t="s">
        <v>1942</v>
      </c>
      <c r="G507" s="8" t="s">
        <v>1943</v>
      </c>
      <c r="H507" s="8" t="s">
        <v>29</v>
      </c>
      <c r="I507" s="8" t="s">
        <v>28</v>
      </c>
      <c r="J507" s="8" t="s">
        <v>30</v>
      </c>
      <c r="K507" s="8" t="s">
        <v>28</v>
      </c>
      <c r="L507" s="8" t="s">
        <v>47</v>
      </c>
      <c r="M507" s="8" t="s">
        <v>48</v>
      </c>
      <c r="N507" s="8" t="s">
        <v>33</v>
      </c>
      <c r="O507" s="8" t="s">
        <v>99</v>
      </c>
      <c r="P507" s="8" t="s">
        <v>36</v>
      </c>
      <c r="Q507" s="8" t="s">
        <v>35</v>
      </c>
      <c r="R507" s="8" t="s">
        <v>35</v>
      </c>
      <c r="S507" s="8" t="s">
        <v>37</v>
      </c>
      <c r="T507" s="8" t="s">
        <v>50</v>
      </c>
      <c r="U507" s="8" t="s">
        <v>85</v>
      </c>
      <c r="V507" s="8" t="s">
        <v>52</v>
      </c>
      <c r="W507" s="8" t="s">
        <v>41</v>
      </c>
      <c r="X507" s="9" t="s">
        <v>1944</v>
      </c>
    </row>
    <row r="508" spans="1:24" ht="12.75" x14ac:dyDescent="0.2">
      <c r="A508" s="4">
        <v>45645.401627928237</v>
      </c>
      <c r="B508" s="5" t="s">
        <v>1945</v>
      </c>
      <c r="C508" s="5" t="s">
        <v>1946</v>
      </c>
      <c r="D508" s="5">
        <v>34328208</v>
      </c>
      <c r="E508" s="5">
        <v>3128116192</v>
      </c>
      <c r="F508" s="5" t="s">
        <v>1933</v>
      </c>
      <c r="G508" s="5" t="s">
        <v>118</v>
      </c>
      <c r="H508" s="5" t="s">
        <v>29</v>
      </c>
      <c r="I508" s="5" t="s">
        <v>29</v>
      </c>
      <c r="J508" s="5" t="s">
        <v>97</v>
      </c>
      <c r="K508" s="5" t="s">
        <v>28</v>
      </c>
      <c r="L508" s="5" t="s">
        <v>98</v>
      </c>
      <c r="M508" s="5" t="s">
        <v>104</v>
      </c>
      <c r="N508" s="5" t="s">
        <v>75</v>
      </c>
      <c r="O508" s="5" t="s">
        <v>34</v>
      </c>
      <c r="P508" s="5" t="s">
        <v>166</v>
      </c>
      <c r="Q508" s="5" t="s">
        <v>83</v>
      </c>
      <c r="R508" s="5" t="s">
        <v>36</v>
      </c>
      <c r="S508" s="5" t="s">
        <v>61</v>
      </c>
      <c r="T508" s="5" t="s">
        <v>38</v>
      </c>
      <c r="U508" s="5" t="s">
        <v>39</v>
      </c>
      <c r="V508" s="5" t="s">
        <v>52</v>
      </c>
      <c r="W508" s="5" t="s">
        <v>110</v>
      </c>
      <c r="X508" s="6" t="s">
        <v>1947</v>
      </c>
    </row>
    <row r="509" spans="1:24" ht="12.75" x14ac:dyDescent="0.2">
      <c r="A509" s="7">
        <v>45645.401996099536</v>
      </c>
      <c r="B509" s="8" t="s">
        <v>1948</v>
      </c>
      <c r="C509" s="8" t="s">
        <v>1949</v>
      </c>
      <c r="D509" s="8">
        <v>1061781770</v>
      </c>
      <c r="E509" s="8">
        <v>3212305046</v>
      </c>
      <c r="F509" s="8" t="s">
        <v>1950</v>
      </c>
      <c r="G509" s="8" t="s">
        <v>1951</v>
      </c>
      <c r="H509" s="8" t="s">
        <v>28</v>
      </c>
      <c r="I509" s="8" t="s">
        <v>29</v>
      </c>
      <c r="J509" s="8" t="s">
        <v>30</v>
      </c>
      <c r="K509" s="8" t="s">
        <v>30</v>
      </c>
      <c r="L509" s="8" t="s">
        <v>47</v>
      </c>
      <c r="M509" s="8" t="s">
        <v>104</v>
      </c>
      <c r="N509" s="8" t="s">
        <v>33</v>
      </c>
      <c r="O509" s="8" t="s">
        <v>133</v>
      </c>
      <c r="P509" s="8" t="s">
        <v>83</v>
      </c>
      <c r="Q509" s="8" t="s">
        <v>83</v>
      </c>
      <c r="R509" s="8" t="s">
        <v>35</v>
      </c>
      <c r="S509" s="8" t="s">
        <v>37</v>
      </c>
      <c r="T509" s="8" t="s">
        <v>142</v>
      </c>
      <c r="U509" s="8" t="s">
        <v>51</v>
      </c>
      <c r="V509" s="8" t="s">
        <v>213</v>
      </c>
      <c r="W509" s="8" t="s">
        <v>76</v>
      </c>
      <c r="X509" s="9" t="s">
        <v>42</v>
      </c>
    </row>
    <row r="510" spans="1:24" ht="12.75" x14ac:dyDescent="0.2">
      <c r="A510" s="4">
        <v>45645.40253767361</v>
      </c>
      <c r="B510" s="5" t="s">
        <v>1952</v>
      </c>
      <c r="C510" s="5" t="s">
        <v>1953</v>
      </c>
      <c r="D510" s="5">
        <v>1061771701</v>
      </c>
      <c r="E510" s="5" t="s">
        <v>1954</v>
      </c>
      <c r="F510" s="5" t="s">
        <v>1430</v>
      </c>
      <c r="G510" s="5" t="s">
        <v>190</v>
      </c>
      <c r="H510" s="5" t="s">
        <v>29</v>
      </c>
      <c r="I510" s="5" t="s">
        <v>29</v>
      </c>
      <c r="J510" s="5" t="s">
        <v>30</v>
      </c>
      <c r="K510" s="5" t="s">
        <v>28</v>
      </c>
      <c r="L510" s="5" t="s">
        <v>31</v>
      </c>
      <c r="M510" s="5" t="s">
        <v>104</v>
      </c>
      <c r="N510" s="5" t="s">
        <v>33</v>
      </c>
      <c r="O510" s="5" t="s">
        <v>34</v>
      </c>
      <c r="P510" s="5" t="s">
        <v>35</v>
      </c>
      <c r="Q510" s="5" t="s">
        <v>35</v>
      </c>
      <c r="R510" s="5" t="s">
        <v>36</v>
      </c>
      <c r="S510" s="5" t="s">
        <v>37</v>
      </c>
      <c r="T510" s="5" t="s">
        <v>423</v>
      </c>
      <c r="U510" s="5" t="s">
        <v>51</v>
      </c>
      <c r="V510" s="5" t="s">
        <v>52</v>
      </c>
      <c r="W510" s="5" t="s">
        <v>41</v>
      </c>
      <c r="X510" s="6" t="s">
        <v>42</v>
      </c>
    </row>
    <row r="511" spans="1:24" ht="12.75" x14ac:dyDescent="0.2">
      <c r="A511" s="7">
        <v>45645.41339991898</v>
      </c>
      <c r="B511" s="8" t="s">
        <v>1955</v>
      </c>
      <c r="C511" s="8" t="s">
        <v>1956</v>
      </c>
      <c r="D511" s="8">
        <v>1010018085</v>
      </c>
      <c r="E511" s="8">
        <v>3104751910</v>
      </c>
      <c r="F511" s="8" t="s">
        <v>1430</v>
      </c>
      <c r="G511" s="8" t="s">
        <v>1029</v>
      </c>
      <c r="H511" s="8" t="s">
        <v>28</v>
      </c>
      <c r="I511" s="8" t="s">
        <v>28</v>
      </c>
      <c r="J511" s="8" t="s">
        <v>28</v>
      </c>
      <c r="K511" s="8" t="s">
        <v>28</v>
      </c>
      <c r="L511" s="8" t="s">
        <v>98</v>
      </c>
      <c r="M511" s="8" t="s">
        <v>48</v>
      </c>
      <c r="N511" s="8" t="s">
        <v>33</v>
      </c>
      <c r="O511" s="8" t="s">
        <v>82</v>
      </c>
      <c r="P511" s="8" t="s">
        <v>35</v>
      </c>
      <c r="Q511" s="8" t="s">
        <v>35</v>
      </c>
      <c r="R511" s="8" t="s">
        <v>36</v>
      </c>
      <c r="S511" s="8" t="s">
        <v>61</v>
      </c>
      <c r="T511" s="8" t="s">
        <v>38</v>
      </c>
      <c r="U511" s="8" t="s">
        <v>85</v>
      </c>
      <c r="V511" s="8" t="s">
        <v>62</v>
      </c>
      <c r="W511" s="8" t="s">
        <v>41</v>
      </c>
      <c r="X511" s="9" t="s">
        <v>1957</v>
      </c>
    </row>
    <row r="512" spans="1:24" ht="12.75" x14ac:dyDescent="0.2">
      <c r="A512" s="4">
        <v>45645.415492766202</v>
      </c>
      <c r="B512" s="5" t="s">
        <v>1958</v>
      </c>
      <c r="C512" s="5" t="s">
        <v>1959</v>
      </c>
      <c r="D512" s="5">
        <v>59674320</v>
      </c>
      <c r="E512" s="5">
        <v>3106214880</v>
      </c>
      <c r="F512" s="5" t="s">
        <v>1960</v>
      </c>
      <c r="G512" s="5" t="s">
        <v>1961</v>
      </c>
      <c r="H512" s="5" t="s">
        <v>28</v>
      </c>
      <c r="I512" s="5" t="s">
        <v>28</v>
      </c>
      <c r="J512" s="5" t="s">
        <v>30</v>
      </c>
      <c r="K512" s="5" t="s">
        <v>30</v>
      </c>
      <c r="L512" s="5" t="s">
        <v>109</v>
      </c>
      <c r="M512" s="5" t="s">
        <v>32</v>
      </c>
      <c r="N512" s="5" t="s">
        <v>75</v>
      </c>
      <c r="O512" s="5" t="s">
        <v>99</v>
      </c>
      <c r="P512" s="5" t="s">
        <v>36</v>
      </c>
      <c r="Q512" s="5" t="s">
        <v>36</v>
      </c>
      <c r="R512" s="5" t="s">
        <v>35</v>
      </c>
      <c r="S512" s="5" t="s">
        <v>49</v>
      </c>
      <c r="T512" s="5" t="s">
        <v>423</v>
      </c>
      <c r="U512" s="5" t="s">
        <v>85</v>
      </c>
      <c r="V512" s="5" t="s">
        <v>40</v>
      </c>
      <c r="W512" s="5" t="s">
        <v>86</v>
      </c>
      <c r="X512" s="6" t="s">
        <v>1962</v>
      </c>
    </row>
    <row r="513" spans="1:24" ht="12.75" x14ac:dyDescent="0.2">
      <c r="A513" s="7">
        <v>45645.41927244213</v>
      </c>
      <c r="B513" s="8" t="s">
        <v>1963</v>
      </c>
      <c r="C513" s="8" t="s">
        <v>1964</v>
      </c>
      <c r="D513" s="8">
        <v>1233194487</v>
      </c>
      <c r="E513" s="8">
        <v>3152777616</v>
      </c>
      <c r="F513" s="8" t="s">
        <v>1430</v>
      </c>
      <c r="G513" s="8" t="s">
        <v>1965</v>
      </c>
      <c r="H513" s="8" t="s">
        <v>28</v>
      </c>
      <c r="I513" s="8" t="s">
        <v>28</v>
      </c>
      <c r="J513" s="8" t="s">
        <v>30</v>
      </c>
      <c r="K513" s="8" t="s">
        <v>28</v>
      </c>
      <c r="L513" s="8" t="s">
        <v>47</v>
      </c>
      <c r="M513" s="8" t="s">
        <v>32</v>
      </c>
      <c r="N513" s="8" t="s">
        <v>33</v>
      </c>
      <c r="O513" s="8" t="s">
        <v>34</v>
      </c>
      <c r="P513" s="8" t="s">
        <v>35</v>
      </c>
      <c r="Q513" s="8" t="s">
        <v>83</v>
      </c>
      <c r="R513" s="8" t="s">
        <v>36</v>
      </c>
      <c r="S513" s="8" t="s">
        <v>49</v>
      </c>
      <c r="T513" s="8" t="s">
        <v>38</v>
      </c>
      <c r="U513" s="8" t="s">
        <v>39</v>
      </c>
      <c r="V513" s="8" t="s">
        <v>52</v>
      </c>
      <c r="W513" s="8" t="s">
        <v>110</v>
      </c>
      <c r="X513" s="9" t="s">
        <v>506</v>
      </c>
    </row>
    <row r="514" spans="1:24" ht="12.75" x14ac:dyDescent="0.2">
      <c r="A514" s="4">
        <v>45645.426599942133</v>
      </c>
      <c r="B514" s="5" t="s">
        <v>1966</v>
      </c>
      <c r="C514" s="5" t="s">
        <v>1967</v>
      </c>
      <c r="D514" s="5">
        <v>1060866643</v>
      </c>
      <c r="E514" s="5">
        <v>3205082164</v>
      </c>
      <c r="F514" s="5" t="s">
        <v>1271</v>
      </c>
      <c r="G514" s="5" t="s">
        <v>1968</v>
      </c>
      <c r="H514" s="5" t="s">
        <v>28</v>
      </c>
      <c r="I514" s="5" t="s">
        <v>28</v>
      </c>
      <c r="J514" s="5" t="s">
        <v>28</v>
      </c>
      <c r="K514" s="5" t="s">
        <v>28</v>
      </c>
      <c r="L514" s="5" t="s">
        <v>68</v>
      </c>
      <c r="M514" s="5" t="s">
        <v>32</v>
      </c>
      <c r="N514" s="5" t="s">
        <v>75</v>
      </c>
      <c r="O514" s="5" t="s">
        <v>34</v>
      </c>
      <c r="P514" s="5" t="s">
        <v>35</v>
      </c>
      <c r="Q514" s="5" t="s">
        <v>35</v>
      </c>
      <c r="R514" s="5" t="s">
        <v>36</v>
      </c>
      <c r="S514" s="5" t="s">
        <v>37</v>
      </c>
      <c r="T514" s="5" t="s">
        <v>38</v>
      </c>
      <c r="U514" s="5" t="s">
        <v>39</v>
      </c>
      <c r="V514" s="5" t="s">
        <v>124</v>
      </c>
      <c r="W514" s="5" t="s">
        <v>41</v>
      </c>
      <c r="X514" s="6" t="s">
        <v>1969</v>
      </c>
    </row>
    <row r="515" spans="1:24" ht="12.75" x14ac:dyDescent="0.2">
      <c r="A515" s="7">
        <v>45645.428139837968</v>
      </c>
      <c r="B515" s="8" t="s">
        <v>1970</v>
      </c>
      <c r="C515" s="8" t="s">
        <v>1971</v>
      </c>
      <c r="D515" s="8">
        <v>52493589</v>
      </c>
      <c r="E515" s="8">
        <v>3176581155</v>
      </c>
      <c r="F515" s="8" t="s">
        <v>416</v>
      </c>
      <c r="G515" s="8" t="s">
        <v>128</v>
      </c>
      <c r="H515" s="8" t="s">
        <v>29</v>
      </c>
      <c r="I515" s="8" t="s">
        <v>29</v>
      </c>
      <c r="J515" s="8" t="s">
        <v>30</v>
      </c>
      <c r="K515" s="8" t="s">
        <v>30</v>
      </c>
      <c r="L515" s="8" t="s">
        <v>68</v>
      </c>
      <c r="M515" s="8" t="s">
        <v>104</v>
      </c>
      <c r="N515" s="8" t="s">
        <v>59</v>
      </c>
      <c r="O515" s="8" t="s">
        <v>34</v>
      </c>
      <c r="P515" s="8" t="s">
        <v>35</v>
      </c>
      <c r="Q515" s="8" t="s">
        <v>35</v>
      </c>
      <c r="R515" s="8" t="s">
        <v>35</v>
      </c>
      <c r="S515" s="8" t="s">
        <v>61</v>
      </c>
      <c r="T515" s="8" t="s">
        <v>50</v>
      </c>
      <c r="U515" s="8" t="s">
        <v>143</v>
      </c>
      <c r="V515" s="8" t="s">
        <v>52</v>
      </c>
      <c r="W515" s="8" t="s">
        <v>41</v>
      </c>
      <c r="X515" s="9" t="s">
        <v>796</v>
      </c>
    </row>
    <row r="516" spans="1:24" ht="12.75" x14ac:dyDescent="0.2">
      <c r="A516" s="4">
        <v>45645.434092662035</v>
      </c>
      <c r="B516" s="5" t="s">
        <v>1972</v>
      </c>
      <c r="C516" s="5" t="s">
        <v>1973</v>
      </c>
      <c r="D516" s="5">
        <v>4616189</v>
      </c>
      <c r="E516" s="5">
        <v>3014027447</v>
      </c>
      <c r="F516" s="5" t="s">
        <v>1430</v>
      </c>
      <c r="G516" s="5" t="s">
        <v>1974</v>
      </c>
      <c r="H516" s="5" t="s">
        <v>28</v>
      </c>
      <c r="I516" s="5" t="s">
        <v>28</v>
      </c>
      <c r="J516" s="5" t="s">
        <v>30</v>
      </c>
      <c r="K516" s="5" t="s">
        <v>28</v>
      </c>
      <c r="L516" s="5" t="s">
        <v>109</v>
      </c>
      <c r="M516" s="5" t="s">
        <v>32</v>
      </c>
      <c r="N516" s="5" t="s">
        <v>59</v>
      </c>
      <c r="O516" s="5" t="s">
        <v>69</v>
      </c>
      <c r="P516" s="5" t="s">
        <v>35</v>
      </c>
      <c r="Q516" s="5" t="s">
        <v>35</v>
      </c>
      <c r="R516" s="5" t="s">
        <v>36</v>
      </c>
      <c r="S516" s="5" t="s">
        <v>49</v>
      </c>
      <c r="T516" s="5" t="s">
        <v>50</v>
      </c>
      <c r="U516" s="5" t="s">
        <v>143</v>
      </c>
      <c r="V516" s="5" t="s">
        <v>213</v>
      </c>
      <c r="W516" s="5" t="s">
        <v>86</v>
      </c>
      <c r="X516" s="6" t="s">
        <v>1975</v>
      </c>
    </row>
    <row r="517" spans="1:24" ht="12.75" x14ac:dyDescent="0.2">
      <c r="A517" s="7">
        <v>45645.447022534718</v>
      </c>
      <c r="B517" s="8" t="s">
        <v>1976</v>
      </c>
      <c r="C517" s="8" t="s">
        <v>1977</v>
      </c>
      <c r="D517" s="8">
        <v>10567065</v>
      </c>
      <c r="E517" s="8">
        <v>3122964781</v>
      </c>
      <c r="F517" s="8" t="s">
        <v>1978</v>
      </c>
      <c r="G517" s="8" t="s">
        <v>1979</v>
      </c>
      <c r="H517" s="8" t="s">
        <v>28</v>
      </c>
      <c r="I517" s="8" t="s">
        <v>28</v>
      </c>
      <c r="J517" s="8" t="s">
        <v>28</v>
      </c>
      <c r="K517" s="8" t="s">
        <v>28</v>
      </c>
      <c r="L517" s="8" t="s">
        <v>68</v>
      </c>
      <c r="M517" s="8" t="s">
        <v>58</v>
      </c>
      <c r="N517" s="8" t="s">
        <v>33</v>
      </c>
      <c r="O517" s="8" t="s">
        <v>133</v>
      </c>
      <c r="P517" s="8" t="s">
        <v>36</v>
      </c>
      <c r="Q517" s="8" t="s">
        <v>36</v>
      </c>
      <c r="R517" s="8" t="s">
        <v>36</v>
      </c>
      <c r="S517" s="8" t="s">
        <v>49</v>
      </c>
      <c r="T517" s="8" t="s">
        <v>50</v>
      </c>
      <c r="U517" s="8" t="s">
        <v>85</v>
      </c>
      <c r="V517" s="8" t="s">
        <v>52</v>
      </c>
      <c r="W517" s="8" t="s">
        <v>41</v>
      </c>
      <c r="X517" s="9" t="s">
        <v>1980</v>
      </c>
    </row>
    <row r="518" spans="1:24" ht="12.75" x14ac:dyDescent="0.2">
      <c r="A518" s="4">
        <v>45645.467583344907</v>
      </c>
      <c r="B518" s="5" t="s">
        <v>1981</v>
      </c>
      <c r="C518" s="5" t="s">
        <v>1982</v>
      </c>
      <c r="D518" s="5">
        <v>1061813758</v>
      </c>
      <c r="E518" s="5">
        <v>3107335477</v>
      </c>
      <c r="F518" s="5" t="s">
        <v>1511</v>
      </c>
      <c r="G518" s="5" t="s">
        <v>1983</v>
      </c>
      <c r="H518" s="5" t="s">
        <v>28</v>
      </c>
      <c r="I518" s="5" t="s">
        <v>28</v>
      </c>
      <c r="J518" s="5" t="s">
        <v>28</v>
      </c>
      <c r="K518" s="5" t="s">
        <v>28</v>
      </c>
      <c r="L518" s="5" t="s">
        <v>98</v>
      </c>
      <c r="M518" s="5" t="s">
        <v>32</v>
      </c>
      <c r="N518" s="5" t="s">
        <v>59</v>
      </c>
      <c r="O518" s="5" t="s">
        <v>34</v>
      </c>
      <c r="P518" s="5" t="s">
        <v>35</v>
      </c>
      <c r="Q518" s="5" t="s">
        <v>35</v>
      </c>
      <c r="R518" s="5" t="s">
        <v>36</v>
      </c>
      <c r="S518" s="5" t="s">
        <v>49</v>
      </c>
      <c r="T518" s="5" t="s">
        <v>38</v>
      </c>
      <c r="U518" s="5" t="s">
        <v>143</v>
      </c>
      <c r="V518" s="5" t="s">
        <v>52</v>
      </c>
      <c r="W518" s="5" t="s">
        <v>110</v>
      </c>
      <c r="X518" s="6" t="s">
        <v>1984</v>
      </c>
    </row>
    <row r="519" spans="1:24" ht="12.75" x14ac:dyDescent="0.2">
      <c r="A519" s="7">
        <v>45645.481969918983</v>
      </c>
      <c r="B519" s="8" t="s">
        <v>1985</v>
      </c>
      <c r="C519" s="8" t="s">
        <v>1986</v>
      </c>
      <c r="D519" s="8">
        <v>1061774345</v>
      </c>
      <c r="E519" s="8">
        <v>3154165687</v>
      </c>
      <c r="F519" s="8" t="s">
        <v>1430</v>
      </c>
      <c r="G519" s="8" t="s">
        <v>118</v>
      </c>
      <c r="H519" s="8" t="s">
        <v>29</v>
      </c>
      <c r="I519" s="8" t="s">
        <v>29</v>
      </c>
      <c r="J519" s="8" t="s">
        <v>30</v>
      </c>
      <c r="K519" s="8" t="s">
        <v>30</v>
      </c>
      <c r="L519" s="8" t="s">
        <v>31</v>
      </c>
      <c r="M519" s="8" t="s">
        <v>32</v>
      </c>
      <c r="N519" s="8" t="s">
        <v>33</v>
      </c>
      <c r="O519" s="8" t="s">
        <v>99</v>
      </c>
      <c r="P519" s="8" t="s">
        <v>35</v>
      </c>
      <c r="Q519" s="8" t="s">
        <v>35</v>
      </c>
      <c r="R519" s="8" t="s">
        <v>35</v>
      </c>
      <c r="S519" s="8" t="s">
        <v>61</v>
      </c>
      <c r="T519" s="8" t="s">
        <v>38</v>
      </c>
      <c r="U519" s="8" t="s">
        <v>39</v>
      </c>
      <c r="V519" s="8" t="s">
        <v>40</v>
      </c>
      <c r="W519" s="8" t="s">
        <v>231</v>
      </c>
      <c r="X519" s="9" t="s">
        <v>1987</v>
      </c>
    </row>
    <row r="520" spans="1:24" ht="12.75" x14ac:dyDescent="0.2">
      <c r="A520" s="4">
        <v>45645.482668703698</v>
      </c>
      <c r="B520" s="5" t="s">
        <v>1988</v>
      </c>
      <c r="C520" s="5" t="s">
        <v>1989</v>
      </c>
      <c r="D520" s="5">
        <v>1120096927</v>
      </c>
      <c r="E520" s="5">
        <v>3113899236</v>
      </c>
      <c r="F520" s="5" t="s">
        <v>1950</v>
      </c>
      <c r="G520" s="5" t="s">
        <v>1990</v>
      </c>
      <c r="H520" s="5" t="s">
        <v>28</v>
      </c>
      <c r="I520" s="5" t="s">
        <v>28</v>
      </c>
      <c r="J520" s="5" t="s">
        <v>30</v>
      </c>
      <c r="K520" s="5" t="s">
        <v>28</v>
      </c>
      <c r="L520" s="5" t="s">
        <v>47</v>
      </c>
      <c r="M520" s="5" t="s">
        <v>104</v>
      </c>
      <c r="N520" s="5" t="s">
        <v>59</v>
      </c>
      <c r="O520" s="5" t="s">
        <v>34</v>
      </c>
      <c r="P520" s="5" t="s">
        <v>35</v>
      </c>
      <c r="Q520" s="5" t="s">
        <v>35</v>
      </c>
      <c r="R520" s="5" t="s">
        <v>36</v>
      </c>
      <c r="S520" s="5" t="s">
        <v>37</v>
      </c>
      <c r="T520" s="5" t="s">
        <v>50</v>
      </c>
      <c r="U520" s="5" t="s">
        <v>70</v>
      </c>
      <c r="V520" s="5" t="s">
        <v>62</v>
      </c>
      <c r="W520" s="5" t="s">
        <v>41</v>
      </c>
      <c r="X520" s="6" t="s">
        <v>1991</v>
      </c>
    </row>
    <row r="521" spans="1:24" ht="12.75" x14ac:dyDescent="0.2">
      <c r="A521" s="7">
        <v>45645.48487601852</v>
      </c>
      <c r="B521" s="8" t="s">
        <v>1992</v>
      </c>
      <c r="C521" s="8" t="s">
        <v>1993</v>
      </c>
      <c r="D521" s="8">
        <v>1061752536</v>
      </c>
      <c r="E521" s="8">
        <v>3104279093</v>
      </c>
      <c r="F521" s="8" t="s">
        <v>1492</v>
      </c>
      <c r="G521" s="8" t="s">
        <v>1511</v>
      </c>
      <c r="H521" s="8" t="s">
        <v>28</v>
      </c>
      <c r="I521" s="8" t="s">
        <v>29</v>
      </c>
      <c r="J521" s="8" t="s">
        <v>28</v>
      </c>
      <c r="K521" s="8" t="s">
        <v>28</v>
      </c>
      <c r="L521" s="8" t="s">
        <v>109</v>
      </c>
      <c r="M521" s="8" t="s">
        <v>58</v>
      </c>
      <c r="N521" s="8" t="s">
        <v>75</v>
      </c>
      <c r="O521" s="8" t="s">
        <v>82</v>
      </c>
      <c r="P521" s="8" t="s">
        <v>35</v>
      </c>
      <c r="Q521" s="8" t="s">
        <v>35</v>
      </c>
      <c r="R521" s="8" t="s">
        <v>36</v>
      </c>
      <c r="S521" s="8" t="s">
        <v>84</v>
      </c>
      <c r="T521" s="8" t="s">
        <v>423</v>
      </c>
      <c r="U521" s="8" t="s">
        <v>39</v>
      </c>
      <c r="V521" s="8" t="s">
        <v>124</v>
      </c>
      <c r="W521" s="8" t="s">
        <v>41</v>
      </c>
      <c r="X521" s="9" t="s">
        <v>1994</v>
      </c>
    </row>
    <row r="522" spans="1:24" ht="12.75" x14ac:dyDescent="0.2">
      <c r="A522" s="4">
        <v>45645.487191134263</v>
      </c>
      <c r="B522" s="5" t="s">
        <v>1995</v>
      </c>
      <c r="C522" s="5" t="s">
        <v>1996</v>
      </c>
      <c r="D522" s="5">
        <v>76028518</v>
      </c>
      <c r="E522" s="5">
        <v>76028518</v>
      </c>
      <c r="F522" s="5" t="s">
        <v>1511</v>
      </c>
      <c r="G522" s="5" t="s">
        <v>1997</v>
      </c>
      <c r="H522" s="5" t="s">
        <v>28</v>
      </c>
      <c r="I522" s="5" t="s">
        <v>28</v>
      </c>
      <c r="J522" s="5" t="s">
        <v>30</v>
      </c>
      <c r="K522" s="5" t="s">
        <v>28</v>
      </c>
      <c r="L522" s="5" t="s">
        <v>98</v>
      </c>
      <c r="M522" s="5" t="s">
        <v>104</v>
      </c>
      <c r="N522" s="5" t="s">
        <v>33</v>
      </c>
      <c r="O522" s="5" t="s">
        <v>82</v>
      </c>
      <c r="P522" s="5" t="s">
        <v>35</v>
      </c>
      <c r="Q522" s="5" t="s">
        <v>35</v>
      </c>
      <c r="R522" s="5" t="s">
        <v>36</v>
      </c>
      <c r="S522" s="5" t="s">
        <v>49</v>
      </c>
      <c r="T522" s="5" t="s">
        <v>38</v>
      </c>
      <c r="U522" s="5" t="s">
        <v>85</v>
      </c>
      <c r="V522" s="5" t="s">
        <v>52</v>
      </c>
      <c r="W522" s="5" t="s">
        <v>41</v>
      </c>
      <c r="X522" s="6" t="s">
        <v>1998</v>
      </c>
    </row>
    <row r="523" spans="1:24" ht="12.75" x14ac:dyDescent="0.2">
      <c r="A523" s="7">
        <v>45645.498103194448</v>
      </c>
      <c r="B523" s="8" t="s">
        <v>1999</v>
      </c>
      <c r="C523" s="8" t="s">
        <v>2000</v>
      </c>
      <c r="D523" s="8">
        <v>1061694359</v>
      </c>
      <c r="E523" s="8">
        <v>3226424454</v>
      </c>
      <c r="F523" s="8" t="s">
        <v>1511</v>
      </c>
      <c r="G523" s="8" t="s">
        <v>1579</v>
      </c>
      <c r="H523" s="8" t="s">
        <v>28</v>
      </c>
      <c r="I523" s="8" t="s">
        <v>28</v>
      </c>
      <c r="J523" s="8" t="s">
        <v>30</v>
      </c>
      <c r="K523" s="8" t="s">
        <v>28</v>
      </c>
      <c r="L523" s="8" t="s">
        <v>98</v>
      </c>
      <c r="M523" s="8" t="s">
        <v>58</v>
      </c>
      <c r="N523" s="8" t="s">
        <v>59</v>
      </c>
      <c r="O523" s="8" t="s">
        <v>69</v>
      </c>
      <c r="P523" s="8" t="s">
        <v>36</v>
      </c>
      <c r="Q523" s="8" t="s">
        <v>35</v>
      </c>
      <c r="R523" s="8" t="s">
        <v>36</v>
      </c>
      <c r="S523" s="8" t="s">
        <v>49</v>
      </c>
      <c r="T523" s="8" t="s">
        <v>50</v>
      </c>
      <c r="U523" s="8" t="s">
        <v>203</v>
      </c>
      <c r="V523" s="8" t="s">
        <v>52</v>
      </c>
      <c r="W523" s="8" t="s">
        <v>41</v>
      </c>
      <c r="X523" s="9" t="s">
        <v>1858</v>
      </c>
    </row>
    <row r="524" spans="1:24" ht="12.75" x14ac:dyDescent="0.2">
      <c r="A524" s="4">
        <v>45645.501237175922</v>
      </c>
      <c r="B524" s="5" t="s">
        <v>2001</v>
      </c>
      <c r="C524" s="5" t="s">
        <v>2002</v>
      </c>
      <c r="D524" s="5">
        <v>1061753955</v>
      </c>
      <c r="E524" s="5">
        <v>3216358266</v>
      </c>
      <c r="F524" s="5" t="s">
        <v>1430</v>
      </c>
      <c r="G524" s="5" t="s">
        <v>861</v>
      </c>
      <c r="H524" s="5" t="s">
        <v>28</v>
      </c>
      <c r="I524" s="5" t="s">
        <v>28</v>
      </c>
      <c r="J524" s="5" t="s">
        <v>30</v>
      </c>
      <c r="K524" s="5" t="s">
        <v>30</v>
      </c>
      <c r="L524" s="5" t="s">
        <v>68</v>
      </c>
      <c r="M524" s="5" t="s">
        <v>48</v>
      </c>
      <c r="N524" s="5" t="s">
        <v>59</v>
      </c>
      <c r="O524" s="5" t="s">
        <v>99</v>
      </c>
      <c r="P524" s="5" t="s">
        <v>35</v>
      </c>
      <c r="Q524" s="5" t="s">
        <v>35</v>
      </c>
      <c r="R524" s="5" t="s">
        <v>35</v>
      </c>
      <c r="S524" s="5" t="s">
        <v>37</v>
      </c>
      <c r="T524" s="5" t="s">
        <v>50</v>
      </c>
      <c r="U524" s="5" t="s">
        <v>261</v>
      </c>
      <c r="V524" s="5" t="s">
        <v>213</v>
      </c>
      <c r="W524" s="5" t="s">
        <v>41</v>
      </c>
      <c r="X524" s="6" t="s">
        <v>2003</v>
      </c>
    </row>
    <row r="525" spans="1:24" ht="12.75" x14ac:dyDescent="0.2">
      <c r="A525" s="7">
        <v>45645.528844502318</v>
      </c>
      <c r="B525" s="8" t="s">
        <v>2004</v>
      </c>
      <c r="C525" s="8" t="s">
        <v>2005</v>
      </c>
      <c r="D525" s="8">
        <v>34331446</v>
      </c>
      <c r="E525" s="8">
        <v>34331446</v>
      </c>
      <c r="F525" s="8" t="s">
        <v>1440</v>
      </c>
      <c r="G525" s="8" t="s">
        <v>2006</v>
      </c>
      <c r="H525" s="8" t="s">
        <v>166</v>
      </c>
      <c r="I525" s="8" t="s">
        <v>29</v>
      </c>
      <c r="J525" s="8" t="s">
        <v>30</v>
      </c>
      <c r="K525" s="8" t="s">
        <v>28</v>
      </c>
      <c r="L525" s="8" t="s">
        <v>68</v>
      </c>
      <c r="M525" s="8" t="s">
        <v>104</v>
      </c>
      <c r="N525" s="8" t="s">
        <v>33</v>
      </c>
      <c r="O525" s="8" t="s">
        <v>34</v>
      </c>
      <c r="P525" s="8" t="s">
        <v>36</v>
      </c>
      <c r="Q525" s="8" t="s">
        <v>166</v>
      </c>
      <c r="R525" s="8" t="s">
        <v>36</v>
      </c>
      <c r="S525" s="8" t="s">
        <v>37</v>
      </c>
      <c r="T525" s="8" t="s">
        <v>423</v>
      </c>
      <c r="U525" s="8" t="s">
        <v>261</v>
      </c>
      <c r="V525" s="8" t="s">
        <v>52</v>
      </c>
      <c r="W525" s="8" t="s">
        <v>76</v>
      </c>
      <c r="X525" s="9" t="s">
        <v>2007</v>
      </c>
    </row>
    <row r="526" spans="1:24" ht="12.75" x14ac:dyDescent="0.2">
      <c r="A526" s="4">
        <v>45645.558503958338</v>
      </c>
      <c r="B526" s="5" t="s">
        <v>2008</v>
      </c>
      <c r="C526" s="5" t="s">
        <v>2009</v>
      </c>
      <c r="D526" s="5">
        <v>1061733788</v>
      </c>
      <c r="E526" s="5">
        <v>3127257584</v>
      </c>
      <c r="F526" s="5" t="s">
        <v>1430</v>
      </c>
      <c r="G526" s="5" t="s">
        <v>226</v>
      </c>
      <c r="H526" s="5" t="s">
        <v>28</v>
      </c>
      <c r="I526" s="5" t="s">
        <v>166</v>
      </c>
      <c r="J526" s="5" t="s">
        <v>97</v>
      </c>
      <c r="K526" s="5" t="s">
        <v>28</v>
      </c>
      <c r="L526" s="5" t="s">
        <v>68</v>
      </c>
      <c r="M526" s="5" t="s">
        <v>48</v>
      </c>
      <c r="N526" s="5" t="s">
        <v>59</v>
      </c>
      <c r="O526" s="5" t="s">
        <v>34</v>
      </c>
      <c r="P526" s="5" t="s">
        <v>166</v>
      </c>
      <c r="Q526" s="5" t="s">
        <v>166</v>
      </c>
      <c r="R526" s="5" t="s">
        <v>36</v>
      </c>
      <c r="S526" s="5" t="s">
        <v>37</v>
      </c>
      <c r="T526" s="5" t="s">
        <v>423</v>
      </c>
      <c r="U526" s="5" t="s">
        <v>51</v>
      </c>
      <c r="V526" s="5" t="s">
        <v>52</v>
      </c>
      <c r="W526" s="5" t="s">
        <v>231</v>
      </c>
      <c r="X526" s="6" t="s">
        <v>2010</v>
      </c>
    </row>
    <row r="527" spans="1:24" ht="12.75" x14ac:dyDescent="0.2">
      <c r="A527" s="7">
        <v>45645.559801932875</v>
      </c>
      <c r="B527" s="8" t="s">
        <v>2011</v>
      </c>
      <c r="C527" s="8" t="s">
        <v>2012</v>
      </c>
      <c r="D527" s="8">
        <v>76333637</v>
      </c>
      <c r="E527" s="8">
        <v>3122667332</v>
      </c>
      <c r="F527" s="8" t="s">
        <v>1536</v>
      </c>
      <c r="G527" s="8" t="s">
        <v>2013</v>
      </c>
      <c r="H527" s="8" t="s">
        <v>28</v>
      </c>
      <c r="I527" s="8" t="s">
        <v>28</v>
      </c>
      <c r="J527" s="8" t="s">
        <v>28</v>
      </c>
      <c r="K527" s="8" t="s">
        <v>28</v>
      </c>
      <c r="L527" s="8" t="s">
        <v>109</v>
      </c>
      <c r="M527" s="8" t="s">
        <v>32</v>
      </c>
      <c r="N527" s="8" t="s">
        <v>59</v>
      </c>
      <c r="O527" s="8" t="s">
        <v>82</v>
      </c>
      <c r="P527" s="8" t="s">
        <v>35</v>
      </c>
      <c r="Q527" s="8" t="s">
        <v>36</v>
      </c>
      <c r="R527" s="8" t="s">
        <v>36</v>
      </c>
      <c r="S527" s="8" t="s">
        <v>49</v>
      </c>
      <c r="T527" s="8" t="s">
        <v>423</v>
      </c>
      <c r="U527" s="8" t="s">
        <v>39</v>
      </c>
      <c r="V527" s="8" t="s">
        <v>52</v>
      </c>
      <c r="W527" s="8" t="s">
        <v>41</v>
      </c>
      <c r="X527" s="9" t="s">
        <v>2014</v>
      </c>
    </row>
    <row r="528" spans="1:24" ht="12.75" x14ac:dyDescent="0.2">
      <c r="A528" s="4">
        <v>45645.577301921294</v>
      </c>
      <c r="B528" s="5" t="s">
        <v>2015</v>
      </c>
      <c r="C528" s="5" t="s">
        <v>2016</v>
      </c>
      <c r="D528" s="5">
        <v>1085251751</v>
      </c>
      <c r="E528" s="5">
        <v>3217864960</v>
      </c>
      <c r="F528" s="5" t="s">
        <v>1794</v>
      </c>
      <c r="G528" s="5" t="s">
        <v>1799</v>
      </c>
      <c r="H528" s="5" t="s">
        <v>29</v>
      </c>
      <c r="I528" s="5" t="s">
        <v>29</v>
      </c>
      <c r="J528" s="5" t="s">
        <v>30</v>
      </c>
      <c r="K528" s="5" t="s">
        <v>30</v>
      </c>
      <c r="L528" s="5" t="s">
        <v>98</v>
      </c>
      <c r="M528" s="5" t="s">
        <v>48</v>
      </c>
      <c r="N528" s="5" t="s">
        <v>59</v>
      </c>
      <c r="O528" s="5" t="s">
        <v>69</v>
      </c>
      <c r="P528" s="5" t="s">
        <v>166</v>
      </c>
      <c r="Q528" s="5" t="s">
        <v>35</v>
      </c>
      <c r="R528" s="5" t="s">
        <v>36</v>
      </c>
      <c r="S528" s="5" t="s">
        <v>37</v>
      </c>
      <c r="T528" s="5" t="s">
        <v>38</v>
      </c>
      <c r="U528" s="5" t="s">
        <v>203</v>
      </c>
      <c r="V528" s="5" t="s">
        <v>40</v>
      </c>
      <c r="W528" s="5" t="s">
        <v>41</v>
      </c>
      <c r="X528" s="6" t="s">
        <v>2017</v>
      </c>
    </row>
    <row r="529" spans="1:24" ht="12.75" x14ac:dyDescent="0.2">
      <c r="A529" s="7">
        <v>45645.578938414357</v>
      </c>
      <c r="B529" s="8" t="s">
        <v>2018</v>
      </c>
      <c r="C529" s="8" t="s">
        <v>2019</v>
      </c>
      <c r="D529" s="8">
        <v>1081592870</v>
      </c>
      <c r="E529" s="8">
        <v>3217864960</v>
      </c>
      <c r="F529" s="8" t="s">
        <v>1778</v>
      </c>
      <c r="G529" s="8" t="s">
        <v>2020</v>
      </c>
      <c r="H529" s="8" t="s">
        <v>28</v>
      </c>
      <c r="I529" s="8" t="s">
        <v>28</v>
      </c>
      <c r="J529" s="8" t="s">
        <v>28</v>
      </c>
      <c r="K529" s="8" t="s">
        <v>28</v>
      </c>
      <c r="L529" s="8" t="s">
        <v>31</v>
      </c>
      <c r="M529" s="8" t="s">
        <v>58</v>
      </c>
      <c r="N529" s="8" t="s">
        <v>59</v>
      </c>
      <c r="O529" s="8" t="s">
        <v>69</v>
      </c>
      <c r="P529" s="8" t="s">
        <v>35</v>
      </c>
      <c r="Q529" s="8" t="s">
        <v>35</v>
      </c>
      <c r="R529" s="8" t="s">
        <v>35</v>
      </c>
      <c r="S529" s="8" t="s">
        <v>49</v>
      </c>
      <c r="T529" s="8" t="s">
        <v>50</v>
      </c>
      <c r="U529" s="8" t="s">
        <v>39</v>
      </c>
      <c r="V529" s="8" t="s">
        <v>40</v>
      </c>
      <c r="W529" s="8" t="s">
        <v>41</v>
      </c>
      <c r="X529" s="9" t="s">
        <v>2021</v>
      </c>
    </row>
    <row r="530" spans="1:24" ht="12.75" x14ac:dyDescent="0.2">
      <c r="A530" s="4">
        <v>45645.588071828708</v>
      </c>
      <c r="B530" s="5" t="s">
        <v>2022</v>
      </c>
      <c r="C530" s="5" t="s">
        <v>2023</v>
      </c>
      <c r="D530" s="5">
        <v>76285850</v>
      </c>
      <c r="E530" s="5">
        <v>3023619854</v>
      </c>
      <c r="F530" s="5" t="s">
        <v>1532</v>
      </c>
      <c r="G530" s="5" t="s">
        <v>2024</v>
      </c>
      <c r="H530" s="5" t="s">
        <v>28</v>
      </c>
      <c r="I530" s="5" t="s">
        <v>28</v>
      </c>
      <c r="J530" s="5" t="s">
        <v>28</v>
      </c>
      <c r="K530" s="5" t="s">
        <v>28</v>
      </c>
      <c r="L530" s="5" t="s">
        <v>98</v>
      </c>
      <c r="M530" s="5" t="s">
        <v>32</v>
      </c>
      <c r="N530" s="5" t="s">
        <v>33</v>
      </c>
      <c r="O530" s="5" t="s">
        <v>99</v>
      </c>
      <c r="P530" s="5" t="s">
        <v>36</v>
      </c>
      <c r="Q530" s="5" t="s">
        <v>83</v>
      </c>
      <c r="R530" s="5" t="s">
        <v>83</v>
      </c>
      <c r="S530" s="5" t="s">
        <v>49</v>
      </c>
      <c r="T530" s="5" t="s">
        <v>38</v>
      </c>
      <c r="U530" s="5" t="s">
        <v>85</v>
      </c>
      <c r="V530" s="5" t="s">
        <v>52</v>
      </c>
      <c r="W530" s="5" t="s">
        <v>41</v>
      </c>
      <c r="X530" s="6" t="s">
        <v>2025</v>
      </c>
    </row>
    <row r="531" spans="1:24" ht="12.75" x14ac:dyDescent="0.2">
      <c r="A531" s="7">
        <v>45645.597148460649</v>
      </c>
      <c r="B531" s="8" t="s">
        <v>2026</v>
      </c>
      <c r="C531" s="8" t="s">
        <v>2027</v>
      </c>
      <c r="D531" s="8">
        <v>1061794015</v>
      </c>
      <c r="E531" s="8">
        <v>3202219884</v>
      </c>
      <c r="F531" s="8" t="s">
        <v>1933</v>
      </c>
      <c r="G531" s="8" t="s">
        <v>2028</v>
      </c>
      <c r="H531" s="8" t="s">
        <v>28</v>
      </c>
      <c r="I531" s="8" t="s">
        <v>28</v>
      </c>
      <c r="J531" s="8" t="s">
        <v>28</v>
      </c>
      <c r="K531" s="8" t="s">
        <v>28</v>
      </c>
      <c r="L531" s="8" t="s">
        <v>109</v>
      </c>
      <c r="M531" s="8" t="s">
        <v>104</v>
      </c>
      <c r="N531" s="8" t="s">
        <v>59</v>
      </c>
      <c r="O531" s="8" t="s">
        <v>69</v>
      </c>
      <c r="P531" s="8" t="s">
        <v>35</v>
      </c>
      <c r="Q531" s="8" t="s">
        <v>35</v>
      </c>
      <c r="R531" s="8" t="s">
        <v>36</v>
      </c>
      <c r="S531" s="8" t="s">
        <v>37</v>
      </c>
      <c r="T531" s="8" t="s">
        <v>38</v>
      </c>
      <c r="U531" s="8" t="s">
        <v>39</v>
      </c>
      <c r="V531" s="8" t="s">
        <v>52</v>
      </c>
      <c r="W531" s="8" t="s">
        <v>76</v>
      </c>
      <c r="X531" s="9" t="s">
        <v>42</v>
      </c>
    </row>
    <row r="532" spans="1:24" ht="12.75" x14ac:dyDescent="0.2">
      <c r="A532" s="4">
        <v>45645.60837321759</v>
      </c>
      <c r="B532" s="5" t="s">
        <v>2029</v>
      </c>
      <c r="C532" s="5" t="s">
        <v>2030</v>
      </c>
      <c r="D532" s="5">
        <v>1007311918</v>
      </c>
      <c r="E532" s="5">
        <v>3148295486</v>
      </c>
      <c r="F532" s="5" t="s">
        <v>1950</v>
      </c>
      <c r="G532" s="5" t="s">
        <v>2031</v>
      </c>
      <c r="H532" s="5" t="s">
        <v>28</v>
      </c>
      <c r="I532" s="5" t="s">
        <v>28</v>
      </c>
      <c r="J532" s="5" t="s">
        <v>28</v>
      </c>
      <c r="K532" s="5" t="s">
        <v>28</v>
      </c>
      <c r="L532" s="5" t="s">
        <v>98</v>
      </c>
      <c r="M532" s="5" t="s">
        <v>48</v>
      </c>
      <c r="N532" s="5" t="s">
        <v>33</v>
      </c>
      <c r="O532" s="5" t="s">
        <v>99</v>
      </c>
      <c r="P532" s="5" t="s">
        <v>36</v>
      </c>
      <c r="Q532" s="5" t="s">
        <v>36</v>
      </c>
      <c r="R532" s="5" t="s">
        <v>36</v>
      </c>
      <c r="S532" s="5" t="s">
        <v>84</v>
      </c>
      <c r="T532" s="5" t="s">
        <v>38</v>
      </c>
      <c r="U532" s="5" t="s">
        <v>85</v>
      </c>
      <c r="V532" s="5" t="s">
        <v>52</v>
      </c>
      <c r="W532" s="5" t="s">
        <v>76</v>
      </c>
      <c r="X532" s="6" t="s">
        <v>204</v>
      </c>
    </row>
    <row r="533" spans="1:24" ht="12.75" x14ac:dyDescent="0.2">
      <c r="A533" s="7">
        <v>45645.608941134255</v>
      </c>
      <c r="B533" s="8" t="s">
        <v>2032</v>
      </c>
      <c r="C533" s="8" t="s">
        <v>2033</v>
      </c>
      <c r="D533" s="8">
        <v>1007578052</v>
      </c>
      <c r="E533" s="8">
        <v>3136491180</v>
      </c>
      <c r="F533" s="8" t="s">
        <v>2034</v>
      </c>
      <c r="G533" s="8" t="s">
        <v>681</v>
      </c>
      <c r="H533" s="8" t="s">
        <v>28</v>
      </c>
      <c r="I533" s="8" t="s">
        <v>28</v>
      </c>
      <c r="J533" s="8" t="s">
        <v>28</v>
      </c>
      <c r="K533" s="8" t="s">
        <v>28</v>
      </c>
      <c r="L533" s="8" t="s">
        <v>68</v>
      </c>
      <c r="M533" s="8" t="s">
        <v>58</v>
      </c>
      <c r="N533" s="8" t="s">
        <v>75</v>
      </c>
      <c r="O533" s="8" t="s">
        <v>69</v>
      </c>
      <c r="P533" s="8" t="s">
        <v>36</v>
      </c>
      <c r="Q533" s="8" t="s">
        <v>36</v>
      </c>
      <c r="R533" s="8" t="s">
        <v>36</v>
      </c>
      <c r="S533" s="8" t="s">
        <v>61</v>
      </c>
      <c r="T533" s="8" t="s">
        <v>50</v>
      </c>
      <c r="U533" s="8" t="s">
        <v>39</v>
      </c>
      <c r="V533" s="8" t="s">
        <v>62</v>
      </c>
      <c r="W533" s="8" t="s">
        <v>41</v>
      </c>
      <c r="X533" s="9" t="s">
        <v>862</v>
      </c>
    </row>
    <row r="534" spans="1:24" ht="12.75" x14ac:dyDescent="0.2">
      <c r="A534" s="4">
        <v>45645.612938020829</v>
      </c>
      <c r="B534" s="5" t="s">
        <v>2035</v>
      </c>
      <c r="C534" s="5" t="s">
        <v>2036</v>
      </c>
      <c r="D534" s="5">
        <v>1094368209</v>
      </c>
      <c r="E534" s="5">
        <v>3102728733</v>
      </c>
      <c r="F534" s="5" t="s">
        <v>416</v>
      </c>
      <c r="G534" s="5" t="s">
        <v>2037</v>
      </c>
      <c r="H534" s="5" t="s">
        <v>29</v>
      </c>
      <c r="I534" s="5" t="s">
        <v>28</v>
      </c>
      <c r="J534" s="5" t="s">
        <v>30</v>
      </c>
      <c r="K534" s="5" t="s">
        <v>28</v>
      </c>
      <c r="L534" s="5" t="s">
        <v>31</v>
      </c>
      <c r="M534" s="5" t="s">
        <v>104</v>
      </c>
      <c r="N534" s="5" t="s">
        <v>33</v>
      </c>
      <c r="O534" s="5" t="s">
        <v>34</v>
      </c>
      <c r="P534" s="5" t="s">
        <v>36</v>
      </c>
      <c r="Q534" s="5" t="s">
        <v>36</v>
      </c>
      <c r="R534" s="5" t="s">
        <v>36</v>
      </c>
      <c r="S534" s="5" t="s">
        <v>61</v>
      </c>
      <c r="T534" s="5" t="s">
        <v>50</v>
      </c>
      <c r="U534" s="5" t="s">
        <v>143</v>
      </c>
      <c r="V534" s="5" t="s">
        <v>40</v>
      </c>
      <c r="W534" s="5" t="s">
        <v>41</v>
      </c>
      <c r="X534" s="6" t="s">
        <v>204</v>
      </c>
    </row>
    <row r="535" spans="1:24" ht="12.75" x14ac:dyDescent="0.2">
      <c r="A535" s="7">
        <v>45645.618524050922</v>
      </c>
      <c r="B535" s="8" t="s">
        <v>2038</v>
      </c>
      <c r="C535" s="8" t="s">
        <v>2039</v>
      </c>
      <c r="D535" s="8">
        <v>1233193619</v>
      </c>
      <c r="E535" s="8">
        <v>3155097048</v>
      </c>
      <c r="F535" s="8" t="s">
        <v>1950</v>
      </c>
      <c r="G535" s="8" t="s">
        <v>2040</v>
      </c>
      <c r="H535" s="8" t="s">
        <v>28</v>
      </c>
      <c r="I535" s="8" t="s">
        <v>28</v>
      </c>
      <c r="J535" s="8" t="s">
        <v>28</v>
      </c>
      <c r="K535" s="8" t="s">
        <v>28</v>
      </c>
      <c r="L535" s="8" t="s">
        <v>68</v>
      </c>
      <c r="M535" s="8" t="s">
        <v>58</v>
      </c>
      <c r="N535" s="8" t="s">
        <v>59</v>
      </c>
      <c r="O535" s="8" t="s">
        <v>34</v>
      </c>
      <c r="P535" s="8" t="s">
        <v>35</v>
      </c>
      <c r="Q535" s="8" t="s">
        <v>35</v>
      </c>
      <c r="R535" s="8" t="s">
        <v>36</v>
      </c>
      <c r="S535" s="8" t="s">
        <v>61</v>
      </c>
      <c r="T535" s="8" t="s">
        <v>38</v>
      </c>
      <c r="U535" s="8" t="s">
        <v>203</v>
      </c>
      <c r="V535" s="8" t="s">
        <v>62</v>
      </c>
      <c r="W535" s="8" t="s">
        <v>110</v>
      </c>
      <c r="X535" s="9" t="s">
        <v>1319</v>
      </c>
    </row>
    <row r="536" spans="1:24" ht="12.75" x14ac:dyDescent="0.2">
      <c r="A536" s="4">
        <v>45645.630261377315</v>
      </c>
      <c r="B536" s="5" t="s">
        <v>2041</v>
      </c>
      <c r="C536" s="5" t="s">
        <v>2042</v>
      </c>
      <c r="D536" s="5">
        <v>34567302</v>
      </c>
      <c r="E536" s="5" t="s">
        <v>2043</v>
      </c>
      <c r="F536" s="5" t="s">
        <v>2044</v>
      </c>
      <c r="G536" s="5" t="s">
        <v>2045</v>
      </c>
      <c r="H536" s="5" t="s">
        <v>29</v>
      </c>
      <c r="I536" s="5" t="s">
        <v>29</v>
      </c>
      <c r="J536" s="5" t="s">
        <v>30</v>
      </c>
      <c r="K536" s="5" t="s">
        <v>28</v>
      </c>
      <c r="L536" s="5" t="s">
        <v>31</v>
      </c>
      <c r="M536" s="5" t="s">
        <v>32</v>
      </c>
      <c r="N536" s="5" t="s">
        <v>75</v>
      </c>
      <c r="O536" s="5" t="s">
        <v>60</v>
      </c>
      <c r="P536" s="5" t="s">
        <v>83</v>
      </c>
      <c r="Q536" s="5" t="s">
        <v>83</v>
      </c>
      <c r="R536" s="5" t="s">
        <v>36</v>
      </c>
      <c r="S536" s="5" t="s">
        <v>49</v>
      </c>
      <c r="T536" s="5" t="s">
        <v>38</v>
      </c>
      <c r="U536" s="5" t="s">
        <v>261</v>
      </c>
      <c r="V536" s="5" t="s">
        <v>62</v>
      </c>
      <c r="W536" s="5" t="s">
        <v>76</v>
      </c>
      <c r="X536" s="6" t="s">
        <v>2046</v>
      </c>
    </row>
    <row r="537" spans="1:24" ht="12.75" x14ac:dyDescent="0.2">
      <c r="A537" s="7">
        <v>45645.636581909726</v>
      </c>
      <c r="B537" s="8" t="s">
        <v>2047</v>
      </c>
      <c r="C537" s="8" t="s">
        <v>2048</v>
      </c>
      <c r="D537" s="11">
        <v>76323687</v>
      </c>
      <c r="E537" s="8" t="s">
        <v>2049</v>
      </c>
      <c r="F537" s="8" t="s">
        <v>2050</v>
      </c>
      <c r="G537" s="8" t="s">
        <v>2051</v>
      </c>
      <c r="H537" s="8" t="s">
        <v>29</v>
      </c>
      <c r="I537" s="8" t="s">
        <v>29</v>
      </c>
      <c r="J537" s="8" t="s">
        <v>97</v>
      </c>
      <c r="K537" s="8" t="s">
        <v>28</v>
      </c>
      <c r="L537" s="8" t="s">
        <v>31</v>
      </c>
      <c r="M537" s="8" t="s">
        <v>104</v>
      </c>
      <c r="N537" s="8" t="s">
        <v>59</v>
      </c>
      <c r="O537" s="8" t="s">
        <v>34</v>
      </c>
      <c r="P537" s="8" t="s">
        <v>36</v>
      </c>
      <c r="Q537" s="8" t="s">
        <v>36</v>
      </c>
      <c r="R537" s="8" t="s">
        <v>83</v>
      </c>
      <c r="S537" s="8" t="s">
        <v>84</v>
      </c>
      <c r="T537" s="8" t="s">
        <v>142</v>
      </c>
      <c r="U537" s="8" t="s">
        <v>51</v>
      </c>
      <c r="V537" s="8" t="s">
        <v>62</v>
      </c>
      <c r="W537" s="8" t="s">
        <v>86</v>
      </c>
      <c r="X537" s="9" t="s">
        <v>2052</v>
      </c>
    </row>
    <row r="538" spans="1:24" ht="12.75" x14ac:dyDescent="0.2">
      <c r="A538" s="4">
        <v>45645.653456793982</v>
      </c>
      <c r="B538" s="5" t="s">
        <v>2053</v>
      </c>
      <c r="C538" s="5" t="s">
        <v>2054</v>
      </c>
      <c r="D538" s="5">
        <v>34565627</v>
      </c>
      <c r="E538" s="5">
        <v>3206995043</v>
      </c>
      <c r="F538" s="5" t="s">
        <v>1440</v>
      </c>
      <c r="G538" s="5" t="s">
        <v>2055</v>
      </c>
      <c r="H538" s="5" t="s">
        <v>28</v>
      </c>
      <c r="I538" s="5" t="s">
        <v>28</v>
      </c>
      <c r="J538" s="5" t="s">
        <v>30</v>
      </c>
      <c r="K538" s="5" t="s">
        <v>28</v>
      </c>
      <c r="L538" s="5" t="s">
        <v>109</v>
      </c>
      <c r="M538" s="5" t="s">
        <v>48</v>
      </c>
      <c r="N538" s="5" t="s">
        <v>33</v>
      </c>
      <c r="O538" s="5" t="s">
        <v>34</v>
      </c>
      <c r="P538" s="5" t="s">
        <v>36</v>
      </c>
      <c r="Q538" s="5" t="s">
        <v>36</v>
      </c>
      <c r="R538" s="5" t="s">
        <v>36</v>
      </c>
      <c r="S538" s="5" t="s">
        <v>49</v>
      </c>
      <c r="T538" s="5" t="s">
        <v>38</v>
      </c>
      <c r="U538" s="5" t="s">
        <v>70</v>
      </c>
      <c r="V538" s="5" t="s">
        <v>52</v>
      </c>
      <c r="W538" s="5" t="s">
        <v>41</v>
      </c>
      <c r="X538" s="6" t="s">
        <v>1312</v>
      </c>
    </row>
    <row r="539" spans="1:24" ht="12.75" x14ac:dyDescent="0.2">
      <c r="A539" s="7">
        <v>45645.661454837958</v>
      </c>
      <c r="B539" s="8" t="s">
        <v>2056</v>
      </c>
      <c r="C539" s="8" t="s">
        <v>2057</v>
      </c>
      <c r="D539" s="8">
        <v>51770994</v>
      </c>
      <c r="E539" s="8">
        <v>3104222846</v>
      </c>
      <c r="F539" s="8" t="s">
        <v>1271</v>
      </c>
      <c r="G539" s="8" t="s">
        <v>2058</v>
      </c>
      <c r="H539" s="8" t="s">
        <v>28</v>
      </c>
      <c r="I539" s="8" t="s">
        <v>29</v>
      </c>
      <c r="J539" s="8" t="s">
        <v>28</v>
      </c>
      <c r="K539" s="8" t="s">
        <v>30</v>
      </c>
      <c r="L539" s="8" t="s">
        <v>68</v>
      </c>
      <c r="M539" s="8" t="s">
        <v>48</v>
      </c>
      <c r="N539" s="8" t="s">
        <v>59</v>
      </c>
      <c r="O539" s="8" t="s">
        <v>99</v>
      </c>
      <c r="P539" s="8" t="s">
        <v>35</v>
      </c>
      <c r="Q539" s="8" t="s">
        <v>83</v>
      </c>
      <c r="R539" s="8" t="s">
        <v>36</v>
      </c>
      <c r="S539" s="8" t="s">
        <v>61</v>
      </c>
      <c r="T539" s="8" t="s">
        <v>50</v>
      </c>
      <c r="U539" s="8" t="s">
        <v>261</v>
      </c>
      <c r="V539" s="8" t="s">
        <v>52</v>
      </c>
      <c r="W539" s="8" t="s">
        <v>41</v>
      </c>
      <c r="X539" s="9" t="s">
        <v>2059</v>
      </c>
    </row>
    <row r="540" spans="1:24" ht="12.75" x14ac:dyDescent="0.2">
      <c r="A540" s="4">
        <v>45645.688592118051</v>
      </c>
      <c r="B540" s="5" t="s">
        <v>2060</v>
      </c>
      <c r="C540" s="5" t="s">
        <v>2061</v>
      </c>
      <c r="D540" s="5">
        <v>31532231</v>
      </c>
      <c r="E540" s="5">
        <v>3136143000</v>
      </c>
      <c r="F540" s="5" t="s">
        <v>1689</v>
      </c>
      <c r="G540" s="5" t="s">
        <v>2062</v>
      </c>
      <c r="H540" s="5" t="s">
        <v>28</v>
      </c>
      <c r="I540" s="5" t="s">
        <v>28</v>
      </c>
      <c r="J540" s="5" t="s">
        <v>28</v>
      </c>
      <c r="K540" s="5" t="s">
        <v>30</v>
      </c>
      <c r="L540" s="5" t="s">
        <v>68</v>
      </c>
      <c r="M540" s="5" t="s">
        <v>58</v>
      </c>
      <c r="N540" s="5" t="s">
        <v>75</v>
      </c>
      <c r="O540" s="5" t="s">
        <v>82</v>
      </c>
      <c r="P540" s="5" t="s">
        <v>36</v>
      </c>
      <c r="Q540" s="5" t="s">
        <v>36</v>
      </c>
      <c r="R540" s="5" t="s">
        <v>36</v>
      </c>
      <c r="S540" s="5" t="s">
        <v>37</v>
      </c>
      <c r="T540" s="5" t="s">
        <v>423</v>
      </c>
      <c r="U540" s="5" t="s">
        <v>85</v>
      </c>
      <c r="V540" s="5" t="s">
        <v>52</v>
      </c>
      <c r="W540" s="5" t="s">
        <v>41</v>
      </c>
      <c r="X540" s="6" t="s">
        <v>2063</v>
      </c>
    </row>
    <row r="541" spans="1:24" ht="12.75" x14ac:dyDescent="0.2">
      <c r="A541" s="7">
        <v>45645.696838749995</v>
      </c>
      <c r="B541" s="8" t="s">
        <v>2064</v>
      </c>
      <c r="C541" s="8" t="s">
        <v>2065</v>
      </c>
      <c r="D541" s="8">
        <v>1061718667</v>
      </c>
      <c r="E541" s="8">
        <v>3138370664</v>
      </c>
      <c r="F541" s="8" t="s">
        <v>1933</v>
      </c>
      <c r="G541" s="8" t="s">
        <v>2066</v>
      </c>
      <c r="H541" s="8" t="s">
        <v>28</v>
      </c>
      <c r="I541" s="8" t="s">
        <v>28</v>
      </c>
      <c r="J541" s="8" t="s">
        <v>28</v>
      </c>
      <c r="K541" s="8" t="s">
        <v>28</v>
      </c>
      <c r="L541" s="8" t="s">
        <v>98</v>
      </c>
      <c r="M541" s="8" t="s">
        <v>32</v>
      </c>
      <c r="N541" s="8" t="s">
        <v>59</v>
      </c>
      <c r="O541" s="8" t="s">
        <v>69</v>
      </c>
      <c r="P541" s="8" t="s">
        <v>36</v>
      </c>
      <c r="Q541" s="8" t="s">
        <v>36</v>
      </c>
      <c r="R541" s="8" t="s">
        <v>36</v>
      </c>
      <c r="S541" s="8" t="s">
        <v>49</v>
      </c>
      <c r="T541" s="8" t="s">
        <v>38</v>
      </c>
      <c r="U541" s="8" t="s">
        <v>85</v>
      </c>
      <c r="V541" s="8" t="s">
        <v>40</v>
      </c>
      <c r="W541" s="8" t="s">
        <v>41</v>
      </c>
      <c r="X541" s="9" t="s">
        <v>42</v>
      </c>
    </row>
    <row r="542" spans="1:24" ht="12.75" x14ac:dyDescent="0.2">
      <c r="A542" s="4">
        <v>45645.70596042824</v>
      </c>
      <c r="B542" s="5" t="s">
        <v>2067</v>
      </c>
      <c r="C542" s="5" t="s">
        <v>2068</v>
      </c>
      <c r="D542" s="5">
        <v>1088649668</v>
      </c>
      <c r="E542" s="5">
        <v>3183766170</v>
      </c>
      <c r="F542" s="5" t="s">
        <v>621</v>
      </c>
      <c r="G542" s="5" t="s">
        <v>1754</v>
      </c>
      <c r="H542" s="5" t="s">
        <v>29</v>
      </c>
      <c r="I542" s="5" t="s">
        <v>97</v>
      </c>
      <c r="J542" s="5" t="s">
        <v>30</v>
      </c>
      <c r="K542" s="5" t="s">
        <v>28</v>
      </c>
      <c r="L542" s="5" t="s">
        <v>68</v>
      </c>
      <c r="M542" s="5" t="s">
        <v>32</v>
      </c>
      <c r="N542" s="5" t="s">
        <v>59</v>
      </c>
      <c r="O542" s="5" t="s">
        <v>82</v>
      </c>
      <c r="P542" s="5" t="s">
        <v>35</v>
      </c>
      <c r="Q542" s="5" t="s">
        <v>35</v>
      </c>
      <c r="R542" s="5" t="s">
        <v>35</v>
      </c>
      <c r="S542" s="5" t="s">
        <v>61</v>
      </c>
      <c r="T542" s="5" t="s">
        <v>38</v>
      </c>
      <c r="U542" s="5" t="s">
        <v>143</v>
      </c>
      <c r="V542" s="5" t="s">
        <v>52</v>
      </c>
      <c r="W542" s="5" t="s">
        <v>76</v>
      </c>
      <c r="X542" s="6" t="s">
        <v>42</v>
      </c>
    </row>
    <row r="543" spans="1:24" ht="12.75" x14ac:dyDescent="0.2">
      <c r="A543" s="7">
        <v>45645.709669583332</v>
      </c>
      <c r="B543" s="8" t="s">
        <v>2069</v>
      </c>
      <c r="C543" s="8" t="s">
        <v>2070</v>
      </c>
      <c r="D543" s="8">
        <v>1089481007</v>
      </c>
      <c r="E543" s="8">
        <v>3159281429</v>
      </c>
      <c r="F543" s="8" t="s">
        <v>1933</v>
      </c>
      <c r="G543" s="8" t="s">
        <v>118</v>
      </c>
      <c r="H543" s="8" t="s">
        <v>29</v>
      </c>
      <c r="I543" s="8" t="s">
        <v>28</v>
      </c>
      <c r="J543" s="8" t="s">
        <v>28</v>
      </c>
      <c r="K543" s="8" t="s">
        <v>28</v>
      </c>
      <c r="L543" s="8" t="s">
        <v>68</v>
      </c>
      <c r="M543" s="8" t="s">
        <v>58</v>
      </c>
      <c r="N543" s="8" t="s">
        <v>33</v>
      </c>
      <c r="O543" s="8" t="s">
        <v>99</v>
      </c>
      <c r="P543" s="8" t="s">
        <v>36</v>
      </c>
      <c r="Q543" s="8" t="s">
        <v>36</v>
      </c>
      <c r="R543" s="8" t="s">
        <v>36</v>
      </c>
      <c r="S543" s="8" t="s">
        <v>61</v>
      </c>
      <c r="T543" s="8" t="s">
        <v>38</v>
      </c>
      <c r="U543" s="8" t="s">
        <v>51</v>
      </c>
      <c r="V543" s="8" t="s">
        <v>52</v>
      </c>
      <c r="W543" s="8" t="s">
        <v>41</v>
      </c>
      <c r="X543" s="9" t="s">
        <v>2071</v>
      </c>
    </row>
    <row r="544" spans="1:24" ht="12.75" x14ac:dyDescent="0.2">
      <c r="A544" s="4">
        <v>45645.740110671293</v>
      </c>
      <c r="B544" s="5" t="s">
        <v>2072</v>
      </c>
      <c r="C544" s="5" t="s">
        <v>2073</v>
      </c>
      <c r="D544" s="5">
        <v>1062083520</v>
      </c>
      <c r="E544" s="5">
        <v>3218869400</v>
      </c>
      <c r="F544" s="5" t="s">
        <v>1276</v>
      </c>
      <c r="G544" s="5" t="s">
        <v>2074</v>
      </c>
      <c r="H544" s="5" t="s">
        <v>28</v>
      </c>
      <c r="I544" s="5" t="s">
        <v>28</v>
      </c>
      <c r="J544" s="5" t="s">
        <v>28</v>
      </c>
      <c r="K544" s="5" t="s">
        <v>28</v>
      </c>
      <c r="L544" s="5" t="s">
        <v>109</v>
      </c>
      <c r="M544" s="5" t="s">
        <v>32</v>
      </c>
      <c r="N544" s="5" t="s">
        <v>75</v>
      </c>
      <c r="O544" s="5" t="s">
        <v>34</v>
      </c>
      <c r="P544" s="5" t="s">
        <v>36</v>
      </c>
      <c r="Q544" s="5" t="s">
        <v>35</v>
      </c>
      <c r="R544" s="5" t="s">
        <v>36</v>
      </c>
      <c r="S544" s="5" t="s">
        <v>49</v>
      </c>
      <c r="T544" s="5" t="s">
        <v>38</v>
      </c>
      <c r="U544" s="5" t="s">
        <v>39</v>
      </c>
      <c r="V544" s="5" t="s">
        <v>40</v>
      </c>
      <c r="W544" s="5" t="s">
        <v>86</v>
      </c>
      <c r="X544" s="6" t="s">
        <v>2075</v>
      </c>
    </row>
    <row r="545" spans="1:24" ht="12.75" x14ac:dyDescent="0.2">
      <c r="A545" s="7">
        <v>45645.740847708337</v>
      </c>
      <c r="B545" s="8" t="s">
        <v>2076</v>
      </c>
      <c r="C545" s="8" t="s">
        <v>2077</v>
      </c>
      <c r="D545" s="8">
        <v>25277489</v>
      </c>
      <c r="E545" s="8">
        <v>3172455696</v>
      </c>
      <c r="F545" s="8" t="s">
        <v>1689</v>
      </c>
      <c r="G545" s="8" t="s">
        <v>2078</v>
      </c>
      <c r="H545" s="8" t="s">
        <v>28</v>
      </c>
      <c r="I545" s="8" t="s">
        <v>28</v>
      </c>
      <c r="J545" s="8" t="s">
        <v>28</v>
      </c>
      <c r="K545" s="8" t="s">
        <v>28</v>
      </c>
      <c r="L545" s="8" t="s">
        <v>109</v>
      </c>
      <c r="M545" s="8" t="s">
        <v>32</v>
      </c>
      <c r="N545" s="8" t="s">
        <v>75</v>
      </c>
      <c r="O545" s="8" t="s">
        <v>34</v>
      </c>
      <c r="P545" s="8" t="s">
        <v>36</v>
      </c>
      <c r="Q545" s="8" t="s">
        <v>35</v>
      </c>
      <c r="R545" s="8" t="s">
        <v>36</v>
      </c>
      <c r="S545" s="8" t="s">
        <v>49</v>
      </c>
      <c r="T545" s="8" t="s">
        <v>38</v>
      </c>
      <c r="U545" s="8" t="s">
        <v>39</v>
      </c>
      <c r="V545" s="8" t="s">
        <v>40</v>
      </c>
      <c r="W545" s="8" t="s">
        <v>86</v>
      </c>
      <c r="X545" s="9" t="s">
        <v>2079</v>
      </c>
    </row>
    <row r="546" spans="1:24" ht="12.75" x14ac:dyDescent="0.2">
      <c r="A546" s="4">
        <v>45645.741742129627</v>
      </c>
      <c r="B546" s="5" t="s">
        <v>2080</v>
      </c>
      <c r="C546" s="5" t="s">
        <v>2081</v>
      </c>
      <c r="D546" s="5">
        <v>1002807416</v>
      </c>
      <c r="E546" s="5">
        <v>3206785732</v>
      </c>
      <c r="F546" s="5" t="s">
        <v>1276</v>
      </c>
      <c r="G546" s="5" t="s">
        <v>1717</v>
      </c>
      <c r="H546" s="5" t="s">
        <v>28</v>
      </c>
      <c r="I546" s="5" t="s">
        <v>28</v>
      </c>
      <c r="J546" s="5" t="s">
        <v>30</v>
      </c>
      <c r="K546" s="5" t="s">
        <v>30</v>
      </c>
      <c r="L546" s="5" t="s">
        <v>109</v>
      </c>
      <c r="M546" s="5" t="s">
        <v>32</v>
      </c>
      <c r="N546" s="5" t="s">
        <v>75</v>
      </c>
      <c r="O546" s="5" t="s">
        <v>34</v>
      </c>
      <c r="P546" s="5" t="s">
        <v>36</v>
      </c>
      <c r="Q546" s="5" t="s">
        <v>35</v>
      </c>
      <c r="R546" s="5" t="s">
        <v>36</v>
      </c>
      <c r="S546" s="5" t="s">
        <v>49</v>
      </c>
      <c r="T546" s="5" t="s">
        <v>50</v>
      </c>
      <c r="U546" s="5" t="s">
        <v>39</v>
      </c>
      <c r="V546" s="5" t="s">
        <v>40</v>
      </c>
      <c r="W546" s="5" t="s">
        <v>86</v>
      </c>
      <c r="X546" s="6" t="s">
        <v>2082</v>
      </c>
    </row>
    <row r="547" spans="1:24" ht="12.75" x14ac:dyDescent="0.2">
      <c r="A547" s="7">
        <v>45645.771781516203</v>
      </c>
      <c r="B547" s="8" t="s">
        <v>2083</v>
      </c>
      <c r="C547" s="8" t="s">
        <v>2084</v>
      </c>
      <c r="D547" s="8">
        <v>1061692415</v>
      </c>
      <c r="E547" s="8">
        <v>3154283378</v>
      </c>
      <c r="F547" s="8" t="s">
        <v>1882</v>
      </c>
      <c r="G547" s="8" t="s">
        <v>2085</v>
      </c>
      <c r="H547" s="8" t="s">
        <v>28</v>
      </c>
      <c r="I547" s="8" t="s">
        <v>29</v>
      </c>
      <c r="J547" s="8" t="s">
        <v>30</v>
      </c>
      <c r="K547" s="8" t="s">
        <v>30</v>
      </c>
      <c r="L547" s="8" t="s">
        <v>31</v>
      </c>
      <c r="M547" s="8" t="s">
        <v>48</v>
      </c>
      <c r="N547" s="8" t="s">
        <v>33</v>
      </c>
      <c r="O547" s="8" t="s">
        <v>34</v>
      </c>
      <c r="P547" s="8" t="s">
        <v>166</v>
      </c>
      <c r="Q547" s="8" t="s">
        <v>166</v>
      </c>
      <c r="R547" s="8" t="s">
        <v>35</v>
      </c>
      <c r="S547" s="8" t="s">
        <v>37</v>
      </c>
      <c r="T547" s="8" t="s">
        <v>50</v>
      </c>
      <c r="U547" s="8" t="s">
        <v>51</v>
      </c>
      <c r="V547" s="8" t="s">
        <v>213</v>
      </c>
      <c r="W547" s="8" t="s">
        <v>86</v>
      </c>
      <c r="X547" s="9" t="s">
        <v>2086</v>
      </c>
    </row>
    <row r="548" spans="1:24" ht="12.75" x14ac:dyDescent="0.2">
      <c r="A548" s="4">
        <v>45645.776920312499</v>
      </c>
      <c r="B548" s="5" t="s">
        <v>2087</v>
      </c>
      <c r="C548" s="5" t="s">
        <v>2088</v>
      </c>
      <c r="D548" s="5">
        <v>25312630</v>
      </c>
      <c r="E548" s="5">
        <v>3148744656</v>
      </c>
      <c r="F548" s="5" t="s">
        <v>1689</v>
      </c>
      <c r="G548" s="5" t="s">
        <v>1696</v>
      </c>
      <c r="H548" s="5" t="s">
        <v>28</v>
      </c>
      <c r="I548" s="5" t="s">
        <v>28</v>
      </c>
      <c r="J548" s="5" t="s">
        <v>28</v>
      </c>
      <c r="K548" s="5" t="s">
        <v>28</v>
      </c>
      <c r="L548" s="5" t="s">
        <v>109</v>
      </c>
      <c r="M548" s="5" t="s">
        <v>104</v>
      </c>
      <c r="N548" s="5" t="s">
        <v>75</v>
      </c>
      <c r="O548" s="5" t="s">
        <v>34</v>
      </c>
      <c r="P548" s="5" t="s">
        <v>36</v>
      </c>
      <c r="Q548" s="5" t="s">
        <v>36</v>
      </c>
      <c r="R548" s="5" t="s">
        <v>36</v>
      </c>
      <c r="S548" s="5" t="s">
        <v>61</v>
      </c>
      <c r="T548" s="5" t="s">
        <v>423</v>
      </c>
      <c r="U548" s="5" t="s">
        <v>85</v>
      </c>
      <c r="V548" s="5" t="s">
        <v>40</v>
      </c>
      <c r="W548" s="5" t="s">
        <v>86</v>
      </c>
      <c r="X548" s="6" t="s">
        <v>2089</v>
      </c>
    </row>
    <row r="549" spans="1:24" ht="12.75" x14ac:dyDescent="0.2">
      <c r="A549" s="7">
        <v>45645.781439212966</v>
      </c>
      <c r="B549" s="8" t="s">
        <v>2090</v>
      </c>
      <c r="C549" s="8" t="s">
        <v>2091</v>
      </c>
      <c r="D549" s="8">
        <v>34535312</v>
      </c>
      <c r="E549" s="8">
        <v>3217848449</v>
      </c>
      <c r="F549" s="8" t="s">
        <v>2092</v>
      </c>
      <c r="G549" s="8" t="s">
        <v>2093</v>
      </c>
      <c r="H549" s="8" t="s">
        <v>28</v>
      </c>
      <c r="I549" s="8" t="s">
        <v>28</v>
      </c>
      <c r="J549" s="8" t="s">
        <v>28</v>
      </c>
      <c r="K549" s="8" t="s">
        <v>28</v>
      </c>
      <c r="L549" s="8" t="s">
        <v>109</v>
      </c>
      <c r="M549" s="8" t="s">
        <v>48</v>
      </c>
      <c r="N549" s="8" t="s">
        <v>59</v>
      </c>
      <c r="O549" s="8" t="s">
        <v>82</v>
      </c>
      <c r="P549" s="8" t="s">
        <v>36</v>
      </c>
      <c r="Q549" s="8" t="s">
        <v>35</v>
      </c>
      <c r="R549" s="8" t="s">
        <v>36</v>
      </c>
      <c r="S549" s="8" t="s">
        <v>61</v>
      </c>
      <c r="T549" s="8" t="s">
        <v>38</v>
      </c>
      <c r="U549" s="8" t="s">
        <v>39</v>
      </c>
      <c r="V549" s="8" t="s">
        <v>40</v>
      </c>
      <c r="W549" s="8" t="s">
        <v>41</v>
      </c>
      <c r="X549" s="9" t="s">
        <v>2094</v>
      </c>
    </row>
    <row r="550" spans="1:24" ht="12.75" x14ac:dyDescent="0.2">
      <c r="A550" s="4">
        <v>45645.810653541666</v>
      </c>
      <c r="B550" s="5" t="s">
        <v>2095</v>
      </c>
      <c r="C550" s="5" t="s">
        <v>2096</v>
      </c>
      <c r="D550" s="5">
        <v>25292589</v>
      </c>
      <c r="E550" s="5">
        <v>3117225684</v>
      </c>
      <c r="F550" s="5" t="s">
        <v>497</v>
      </c>
      <c r="G550" s="5" t="s">
        <v>1546</v>
      </c>
      <c r="H550" s="5" t="s">
        <v>28</v>
      </c>
      <c r="I550" s="5" t="s">
        <v>28</v>
      </c>
      <c r="J550" s="5" t="s">
        <v>28</v>
      </c>
      <c r="K550" s="5" t="s">
        <v>28</v>
      </c>
      <c r="L550" s="5" t="s">
        <v>68</v>
      </c>
      <c r="M550" s="5" t="s">
        <v>32</v>
      </c>
      <c r="N550" s="5" t="s">
        <v>59</v>
      </c>
      <c r="O550" s="5" t="s">
        <v>69</v>
      </c>
      <c r="P550" s="5" t="s">
        <v>36</v>
      </c>
      <c r="Q550" s="5" t="s">
        <v>83</v>
      </c>
      <c r="R550" s="5" t="s">
        <v>36</v>
      </c>
      <c r="S550" s="5" t="s">
        <v>84</v>
      </c>
      <c r="T550" s="5" t="s">
        <v>38</v>
      </c>
      <c r="U550" s="5" t="s">
        <v>39</v>
      </c>
      <c r="V550" s="5" t="s">
        <v>62</v>
      </c>
      <c r="W550" s="5" t="s">
        <v>41</v>
      </c>
      <c r="X550" s="6" t="s">
        <v>42</v>
      </c>
    </row>
    <row r="551" spans="1:24" ht="12.75" x14ac:dyDescent="0.2">
      <c r="A551" s="7">
        <v>45645.874624270829</v>
      </c>
      <c r="B551" s="8" t="s">
        <v>2097</v>
      </c>
      <c r="C551" s="8" t="s">
        <v>2098</v>
      </c>
      <c r="D551" s="8">
        <v>1059356597</v>
      </c>
      <c r="E551" s="8">
        <v>3137347578</v>
      </c>
      <c r="F551" s="8" t="s">
        <v>2099</v>
      </c>
      <c r="G551" s="8" t="s">
        <v>141</v>
      </c>
      <c r="H551" s="8" t="s">
        <v>29</v>
      </c>
      <c r="I551" s="8" t="s">
        <v>29</v>
      </c>
      <c r="J551" s="8" t="s">
        <v>30</v>
      </c>
      <c r="K551" s="8" t="s">
        <v>30</v>
      </c>
      <c r="L551" s="8" t="s">
        <v>68</v>
      </c>
      <c r="M551" s="8" t="s">
        <v>48</v>
      </c>
      <c r="N551" s="8" t="s">
        <v>75</v>
      </c>
      <c r="O551" s="8" t="s">
        <v>60</v>
      </c>
      <c r="P551" s="8" t="s">
        <v>36</v>
      </c>
      <c r="Q551" s="8" t="s">
        <v>35</v>
      </c>
      <c r="R551" s="8" t="s">
        <v>36</v>
      </c>
      <c r="S551" s="8" t="s">
        <v>84</v>
      </c>
      <c r="T551" s="8" t="s">
        <v>50</v>
      </c>
      <c r="U551" s="8" t="s">
        <v>39</v>
      </c>
      <c r="V551" s="8" t="s">
        <v>213</v>
      </c>
      <c r="W551" s="8" t="s">
        <v>86</v>
      </c>
      <c r="X551" s="9" t="s">
        <v>506</v>
      </c>
    </row>
    <row r="552" spans="1:24" ht="12.75" x14ac:dyDescent="0.2">
      <c r="A552" s="4">
        <v>45645.914865995372</v>
      </c>
      <c r="B552" s="5" t="s">
        <v>2100</v>
      </c>
      <c r="C552" s="5" t="s">
        <v>2101</v>
      </c>
      <c r="D552" s="5">
        <v>25281935</v>
      </c>
      <c r="E552" s="5">
        <v>3214145940</v>
      </c>
      <c r="F552" s="5" t="s">
        <v>497</v>
      </c>
      <c r="G552" s="5" t="s">
        <v>1520</v>
      </c>
      <c r="H552" s="5" t="s">
        <v>28</v>
      </c>
      <c r="I552" s="5" t="s">
        <v>28</v>
      </c>
      <c r="J552" s="5" t="s">
        <v>28</v>
      </c>
      <c r="K552" s="5" t="s">
        <v>28</v>
      </c>
      <c r="L552" s="5" t="s">
        <v>68</v>
      </c>
      <c r="M552" s="5" t="s">
        <v>32</v>
      </c>
      <c r="N552" s="5" t="s">
        <v>59</v>
      </c>
      <c r="O552" s="5" t="s">
        <v>82</v>
      </c>
      <c r="P552" s="5" t="s">
        <v>36</v>
      </c>
      <c r="Q552" s="5" t="s">
        <v>36</v>
      </c>
      <c r="R552" s="5" t="s">
        <v>36</v>
      </c>
      <c r="S552" s="5" t="s">
        <v>37</v>
      </c>
      <c r="T552" s="5" t="s">
        <v>50</v>
      </c>
      <c r="U552" s="5" t="s">
        <v>39</v>
      </c>
      <c r="V552" s="5" t="s">
        <v>52</v>
      </c>
      <c r="W552" s="5" t="s">
        <v>41</v>
      </c>
      <c r="X552" s="6" t="s">
        <v>2102</v>
      </c>
    </row>
    <row r="553" spans="1:24" ht="12.75" x14ac:dyDescent="0.2">
      <c r="A553" s="7">
        <v>45645.942192662042</v>
      </c>
      <c r="B553" s="8" t="s">
        <v>2103</v>
      </c>
      <c r="C553" s="8" t="s">
        <v>2104</v>
      </c>
      <c r="D553" s="8">
        <v>4616956</v>
      </c>
      <c r="E553" s="8">
        <v>3122561056</v>
      </c>
      <c r="F553" s="8" t="s">
        <v>2105</v>
      </c>
      <c r="G553" s="8" t="s">
        <v>2106</v>
      </c>
      <c r="H553" s="8" t="s">
        <v>28</v>
      </c>
      <c r="I553" s="8" t="s">
        <v>28</v>
      </c>
      <c r="J553" s="8" t="s">
        <v>28</v>
      </c>
      <c r="K553" s="8" t="s">
        <v>28</v>
      </c>
      <c r="L553" s="8" t="s">
        <v>68</v>
      </c>
      <c r="M553" s="8" t="s">
        <v>104</v>
      </c>
      <c r="N553" s="8" t="s">
        <v>59</v>
      </c>
      <c r="O553" s="8" t="s">
        <v>34</v>
      </c>
      <c r="P553" s="8" t="s">
        <v>35</v>
      </c>
      <c r="Q553" s="8" t="s">
        <v>35</v>
      </c>
      <c r="R553" s="8" t="s">
        <v>36</v>
      </c>
      <c r="S553" s="8" t="s">
        <v>37</v>
      </c>
      <c r="T553" s="8" t="s">
        <v>50</v>
      </c>
      <c r="U553" s="8" t="s">
        <v>261</v>
      </c>
      <c r="V553" s="8" t="s">
        <v>52</v>
      </c>
      <c r="W553" s="8" t="s">
        <v>76</v>
      </c>
      <c r="X553" s="9" t="s">
        <v>2107</v>
      </c>
    </row>
    <row r="554" spans="1:24" ht="12.75" x14ac:dyDescent="0.2">
      <c r="A554" s="4">
        <v>45645.955579201385</v>
      </c>
      <c r="B554" s="5" t="s">
        <v>2108</v>
      </c>
      <c r="C554" s="5" t="s">
        <v>2109</v>
      </c>
      <c r="D554" s="5">
        <v>1089481007</v>
      </c>
      <c r="E554" s="5">
        <v>3159281429</v>
      </c>
      <c r="F554" s="5" t="s">
        <v>1430</v>
      </c>
      <c r="G554" s="5" t="s">
        <v>118</v>
      </c>
      <c r="H554" s="5" t="s">
        <v>28</v>
      </c>
      <c r="I554" s="5" t="s">
        <v>28</v>
      </c>
      <c r="J554" s="5" t="s">
        <v>28</v>
      </c>
      <c r="K554" s="5" t="s">
        <v>28</v>
      </c>
      <c r="L554" s="5" t="s">
        <v>98</v>
      </c>
      <c r="M554" s="5" t="s">
        <v>58</v>
      </c>
      <c r="N554" s="5" t="s">
        <v>75</v>
      </c>
      <c r="O554" s="5" t="s">
        <v>34</v>
      </c>
      <c r="P554" s="5" t="s">
        <v>35</v>
      </c>
      <c r="Q554" s="5" t="s">
        <v>35</v>
      </c>
      <c r="R554" s="5" t="s">
        <v>36</v>
      </c>
      <c r="S554" s="5" t="s">
        <v>61</v>
      </c>
      <c r="T554" s="5" t="s">
        <v>50</v>
      </c>
      <c r="U554" s="5" t="s">
        <v>143</v>
      </c>
      <c r="V554" s="5" t="s">
        <v>40</v>
      </c>
      <c r="W554" s="5" t="s">
        <v>76</v>
      </c>
      <c r="X554" s="6" t="s">
        <v>2110</v>
      </c>
    </row>
    <row r="555" spans="1:24" ht="12.75" x14ac:dyDescent="0.2">
      <c r="A555" s="7">
        <v>45645.985835879634</v>
      </c>
      <c r="B555" s="8" t="s">
        <v>2111</v>
      </c>
      <c r="C555" s="8" t="s">
        <v>2112</v>
      </c>
      <c r="D555" s="8">
        <v>1061755391</v>
      </c>
      <c r="E555" s="8">
        <v>3167425626</v>
      </c>
      <c r="F555" s="8" t="s">
        <v>621</v>
      </c>
      <c r="G555" s="8" t="s">
        <v>939</v>
      </c>
      <c r="H555" s="8" t="s">
        <v>29</v>
      </c>
      <c r="I555" s="8" t="s">
        <v>29</v>
      </c>
      <c r="J555" s="8" t="s">
        <v>30</v>
      </c>
      <c r="K555" s="8" t="s">
        <v>28</v>
      </c>
      <c r="L555" s="8" t="s">
        <v>109</v>
      </c>
      <c r="M555" s="8" t="s">
        <v>48</v>
      </c>
      <c r="N555" s="8" t="s">
        <v>75</v>
      </c>
      <c r="O555" s="8" t="s">
        <v>82</v>
      </c>
      <c r="P555" s="8" t="s">
        <v>35</v>
      </c>
      <c r="Q555" s="8" t="s">
        <v>83</v>
      </c>
      <c r="R555" s="8" t="s">
        <v>35</v>
      </c>
      <c r="S555" s="8" t="s">
        <v>61</v>
      </c>
      <c r="T555" s="8" t="s">
        <v>38</v>
      </c>
      <c r="U555" s="8" t="s">
        <v>39</v>
      </c>
      <c r="V555" s="8" t="s">
        <v>40</v>
      </c>
      <c r="W555" s="8" t="s">
        <v>41</v>
      </c>
      <c r="X555" s="9" t="s">
        <v>42</v>
      </c>
    </row>
    <row r="556" spans="1:24" ht="12.75" x14ac:dyDescent="0.2">
      <c r="A556" s="4">
        <v>45646.012142094907</v>
      </c>
      <c r="B556" s="5" t="s">
        <v>2113</v>
      </c>
      <c r="C556" s="5" t="s">
        <v>2114</v>
      </c>
      <c r="D556" s="5">
        <v>34557080</v>
      </c>
      <c r="E556" s="5">
        <v>3147466924</v>
      </c>
      <c r="F556" s="5" t="s">
        <v>1775</v>
      </c>
      <c r="G556" s="5" t="s">
        <v>2115</v>
      </c>
      <c r="H556" s="5" t="s">
        <v>28</v>
      </c>
      <c r="I556" s="5" t="s">
        <v>28</v>
      </c>
      <c r="J556" s="5" t="s">
        <v>28</v>
      </c>
      <c r="K556" s="5" t="s">
        <v>28</v>
      </c>
      <c r="L556" s="5" t="s">
        <v>31</v>
      </c>
      <c r="M556" s="5" t="s">
        <v>104</v>
      </c>
      <c r="N556" s="5" t="s">
        <v>59</v>
      </c>
      <c r="O556" s="5" t="s">
        <v>60</v>
      </c>
      <c r="P556" s="5" t="s">
        <v>36</v>
      </c>
      <c r="Q556" s="5" t="s">
        <v>35</v>
      </c>
      <c r="R556" s="5" t="s">
        <v>36</v>
      </c>
      <c r="S556" s="5" t="s">
        <v>49</v>
      </c>
      <c r="T556" s="5" t="s">
        <v>50</v>
      </c>
      <c r="U556" s="5" t="s">
        <v>143</v>
      </c>
      <c r="V556" s="5" t="s">
        <v>52</v>
      </c>
      <c r="W556" s="5" t="s">
        <v>41</v>
      </c>
      <c r="X556" s="6" t="s">
        <v>2116</v>
      </c>
    </row>
    <row r="557" spans="1:24" ht="12.75" x14ac:dyDescent="0.2">
      <c r="A557" s="7">
        <v>45646.357767430556</v>
      </c>
      <c r="B557" s="8" t="s">
        <v>2117</v>
      </c>
      <c r="C557" s="8" t="s">
        <v>2118</v>
      </c>
      <c r="D557" s="8">
        <v>1144066876</v>
      </c>
      <c r="E557" s="8">
        <v>3168733599</v>
      </c>
      <c r="F557" s="8" t="s">
        <v>1571</v>
      </c>
      <c r="G557" s="8" t="s">
        <v>2093</v>
      </c>
      <c r="H557" s="8" t="s">
        <v>29</v>
      </c>
      <c r="I557" s="8" t="s">
        <v>29</v>
      </c>
      <c r="J557" s="8" t="s">
        <v>30</v>
      </c>
      <c r="K557" s="8" t="s">
        <v>30</v>
      </c>
      <c r="L557" s="8" t="s">
        <v>47</v>
      </c>
      <c r="M557" s="8" t="s">
        <v>32</v>
      </c>
      <c r="N557" s="8" t="s">
        <v>33</v>
      </c>
      <c r="O557" s="8" t="s">
        <v>69</v>
      </c>
      <c r="P557" s="8" t="s">
        <v>35</v>
      </c>
      <c r="Q557" s="8" t="s">
        <v>35</v>
      </c>
      <c r="R557" s="8" t="s">
        <v>35</v>
      </c>
      <c r="S557" s="8" t="s">
        <v>61</v>
      </c>
      <c r="T557" s="8" t="s">
        <v>142</v>
      </c>
      <c r="U557" s="8" t="s">
        <v>51</v>
      </c>
      <c r="V557" s="8" t="s">
        <v>40</v>
      </c>
      <c r="W557" s="8" t="s">
        <v>86</v>
      </c>
      <c r="X557" s="9" t="s">
        <v>2119</v>
      </c>
    </row>
    <row r="558" spans="1:24" ht="12.75" x14ac:dyDescent="0.2">
      <c r="A558" s="4">
        <v>45646.372543344907</v>
      </c>
      <c r="B558" s="5" t="s">
        <v>2120</v>
      </c>
      <c r="C558" s="5" t="s">
        <v>2121</v>
      </c>
      <c r="D558" s="5">
        <v>34321062</v>
      </c>
      <c r="E558" s="5">
        <v>3137084148</v>
      </c>
      <c r="F558" s="5" t="s">
        <v>2122</v>
      </c>
      <c r="G558" s="5" t="s">
        <v>2123</v>
      </c>
      <c r="H558" s="5" t="s">
        <v>29</v>
      </c>
      <c r="I558" s="5" t="s">
        <v>29</v>
      </c>
      <c r="J558" s="5" t="s">
        <v>30</v>
      </c>
      <c r="K558" s="5" t="s">
        <v>28</v>
      </c>
      <c r="L558" s="5" t="s">
        <v>31</v>
      </c>
      <c r="M558" s="5" t="s">
        <v>58</v>
      </c>
      <c r="N558" s="5" t="s">
        <v>59</v>
      </c>
      <c r="O558" s="5" t="s">
        <v>82</v>
      </c>
      <c r="P558" s="5" t="s">
        <v>35</v>
      </c>
      <c r="Q558" s="5" t="s">
        <v>83</v>
      </c>
      <c r="R558" s="5" t="s">
        <v>35</v>
      </c>
      <c r="S558" s="5" t="s">
        <v>49</v>
      </c>
      <c r="T558" s="5" t="s">
        <v>38</v>
      </c>
      <c r="U558" s="5" t="s">
        <v>39</v>
      </c>
      <c r="V558" s="5" t="s">
        <v>62</v>
      </c>
      <c r="W558" s="5" t="s">
        <v>41</v>
      </c>
      <c r="X558" s="6" t="s">
        <v>2124</v>
      </c>
    </row>
    <row r="559" spans="1:24" ht="12.75" x14ac:dyDescent="0.2">
      <c r="A559" s="7">
        <v>45646.399495173609</v>
      </c>
      <c r="B559" s="8" t="s">
        <v>2125</v>
      </c>
      <c r="C559" s="8" t="s">
        <v>2126</v>
      </c>
      <c r="D559" s="8">
        <v>1047440481</v>
      </c>
      <c r="E559" s="8">
        <v>3007168260</v>
      </c>
      <c r="F559" s="8" t="s">
        <v>1271</v>
      </c>
      <c r="G559" s="8" t="s">
        <v>1555</v>
      </c>
      <c r="H559" s="8" t="s">
        <v>29</v>
      </c>
      <c r="I559" s="8" t="s">
        <v>29</v>
      </c>
      <c r="J559" s="8" t="s">
        <v>30</v>
      </c>
      <c r="K559" s="8" t="s">
        <v>30</v>
      </c>
      <c r="L559" s="8" t="s">
        <v>47</v>
      </c>
      <c r="M559" s="8" t="s">
        <v>104</v>
      </c>
      <c r="N559" s="8" t="s">
        <v>59</v>
      </c>
      <c r="O559" s="8" t="s">
        <v>69</v>
      </c>
      <c r="P559" s="8" t="s">
        <v>35</v>
      </c>
      <c r="Q559" s="8" t="s">
        <v>35</v>
      </c>
      <c r="R559" s="8" t="s">
        <v>36</v>
      </c>
      <c r="S559" s="8" t="s">
        <v>61</v>
      </c>
      <c r="T559" s="8" t="s">
        <v>38</v>
      </c>
      <c r="U559" s="8" t="s">
        <v>85</v>
      </c>
      <c r="V559" s="8" t="s">
        <v>40</v>
      </c>
      <c r="W559" s="8" t="s">
        <v>86</v>
      </c>
      <c r="X559" s="9" t="s">
        <v>528</v>
      </c>
    </row>
    <row r="560" spans="1:24" ht="12.75" x14ac:dyDescent="0.2">
      <c r="A560" s="4">
        <v>45646.433138796296</v>
      </c>
      <c r="B560" s="5" t="s">
        <v>2127</v>
      </c>
      <c r="C560" s="5" t="s">
        <v>2128</v>
      </c>
      <c r="D560" s="5">
        <v>1002970655</v>
      </c>
      <c r="E560" s="5">
        <v>3228789200</v>
      </c>
      <c r="F560" s="5" t="s">
        <v>288</v>
      </c>
      <c r="G560" s="5" t="s">
        <v>709</v>
      </c>
      <c r="H560" s="5" t="s">
        <v>28</v>
      </c>
      <c r="I560" s="5" t="s">
        <v>28</v>
      </c>
      <c r="J560" s="5" t="s">
        <v>28</v>
      </c>
      <c r="K560" s="5" t="s">
        <v>28</v>
      </c>
      <c r="L560" s="5" t="s">
        <v>68</v>
      </c>
      <c r="M560" s="5" t="s">
        <v>58</v>
      </c>
      <c r="N560" s="5" t="s">
        <v>75</v>
      </c>
      <c r="O560" s="5" t="s">
        <v>82</v>
      </c>
      <c r="P560" s="5" t="s">
        <v>36</v>
      </c>
      <c r="Q560" s="5" t="s">
        <v>36</v>
      </c>
      <c r="R560" s="5" t="s">
        <v>36</v>
      </c>
      <c r="S560" s="5" t="s">
        <v>37</v>
      </c>
      <c r="T560" s="5" t="s">
        <v>38</v>
      </c>
      <c r="U560" s="5" t="s">
        <v>85</v>
      </c>
      <c r="V560" s="5" t="s">
        <v>62</v>
      </c>
      <c r="W560" s="5" t="s">
        <v>41</v>
      </c>
      <c r="X560" s="6" t="s">
        <v>2129</v>
      </c>
    </row>
    <row r="561" spans="1:24" ht="12.75" x14ac:dyDescent="0.2">
      <c r="A561" s="7">
        <v>45646.459819178242</v>
      </c>
      <c r="B561" s="8" t="s">
        <v>2130</v>
      </c>
      <c r="C561" s="8" t="s">
        <v>2131</v>
      </c>
      <c r="D561" s="8">
        <v>76290003</v>
      </c>
      <c r="E561" s="8">
        <v>3238115512</v>
      </c>
      <c r="F561" s="8" t="s">
        <v>1271</v>
      </c>
      <c r="G561" s="8" t="s">
        <v>2132</v>
      </c>
      <c r="H561" s="8" t="s">
        <v>28</v>
      </c>
      <c r="I561" s="8" t="s">
        <v>28</v>
      </c>
      <c r="J561" s="8" t="s">
        <v>28</v>
      </c>
      <c r="K561" s="8" t="s">
        <v>28</v>
      </c>
      <c r="L561" s="8" t="s">
        <v>31</v>
      </c>
      <c r="M561" s="8" t="s">
        <v>58</v>
      </c>
      <c r="N561" s="8" t="s">
        <v>75</v>
      </c>
      <c r="O561" s="8" t="s">
        <v>34</v>
      </c>
      <c r="P561" s="8" t="s">
        <v>36</v>
      </c>
      <c r="Q561" s="8" t="s">
        <v>35</v>
      </c>
      <c r="R561" s="8" t="s">
        <v>36</v>
      </c>
      <c r="S561" s="8" t="s">
        <v>49</v>
      </c>
      <c r="T561" s="8" t="s">
        <v>423</v>
      </c>
      <c r="U561" s="8" t="s">
        <v>39</v>
      </c>
      <c r="V561" s="8" t="s">
        <v>62</v>
      </c>
      <c r="W561" s="8" t="s">
        <v>86</v>
      </c>
      <c r="X561" s="9" t="s">
        <v>2133</v>
      </c>
    </row>
    <row r="562" spans="1:24" ht="12.75" x14ac:dyDescent="0.2">
      <c r="A562" s="4">
        <v>45646.491671620373</v>
      </c>
      <c r="B562" s="5" t="s">
        <v>2134</v>
      </c>
      <c r="C562" s="5" t="s">
        <v>2135</v>
      </c>
      <c r="D562" s="5">
        <v>1061694957</v>
      </c>
      <c r="E562" s="5">
        <v>3234732944</v>
      </c>
      <c r="F562" s="5" t="s">
        <v>1695</v>
      </c>
      <c r="G562" s="5" t="s">
        <v>1696</v>
      </c>
      <c r="H562" s="5" t="s">
        <v>28</v>
      </c>
      <c r="I562" s="5" t="s">
        <v>28</v>
      </c>
      <c r="J562" s="5" t="s">
        <v>28</v>
      </c>
      <c r="K562" s="5" t="s">
        <v>28</v>
      </c>
      <c r="L562" s="5" t="s">
        <v>98</v>
      </c>
      <c r="M562" s="5" t="s">
        <v>32</v>
      </c>
      <c r="N562" s="5" t="s">
        <v>75</v>
      </c>
      <c r="O562" s="5" t="s">
        <v>69</v>
      </c>
      <c r="P562" s="5" t="s">
        <v>36</v>
      </c>
      <c r="Q562" s="5" t="s">
        <v>36</v>
      </c>
      <c r="R562" s="5" t="s">
        <v>36</v>
      </c>
      <c r="S562" s="5" t="s">
        <v>49</v>
      </c>
      <c r="T562" s="5" t="s">
        <v>50</v>
      </c>
      <c r="U562" s="5" t="s">
        <v>39</v>
      </c>
      <c r="V562" s="5" t="s">
        <v>52</v>
      </c>
      <c r="W562" s="5" t="s">
        <v>41</v>
      </c>
      <c r="X562" s="6" t="s">
        <v>2136</v>
      </c>
    </row>
    <row r="563" spans="1:24" ht="12.75" x14ac:dyDescent="0.2">
      <c r="A563" s="7">
        <v>45646.49538886574</v>
      </c>
      <c r="B563" s="8" t="s">
        <v>2137</v>
      </c>
      <c r="C563" s="8" t="s">
        <v>2138</v>
      </c>
      <c r="D563" s="8">
        <v>76028766</v>
      </c>
      <c r="E563" s="8">
        <v>3148616713</v>
      </c>
      <c r="F563" s="8" t="s">
        <v>497</v>
      </c>
      <c r="G563" s="8" t="s">
        <v>1524</v>
      </c>
      <c r="H563" s="8" t="s">
        <v>28</v>
      </c>
      <c r="I563" s="8" t="s">
        <v>28</v>
      </c>
      <c r="J563" s="8" t="s">
        <v>28</v>
      </c>
      <c r="K563" s="8" t="s">
        <v>28</v>
      </c>
      <c r="L563" s="8" t="s">
        <v>68</v>
      </c>
      <c r="M563" s="8" t="s">
        <v>58</v>
      </c>
      <c r="N563" s="8" t="s">
        <v>33</v>
      </c>
      <c r="O563" s="8" t="s">
        <v>69</v>
      </c>
      <c r="P563" s="8" t="s">
        <v>35</v>
      </c>
      <c r="Q563" s="8" t="s">
        <v>35</v>
      </c>
      <c r="R563" s="8" t="s">
        <v>36</v>
      </c>
      <c r="S563" s="8" t="s">
        <v>84</v>
      </c>
      <c r="T563" s="8" t="s">
        <v>38</v>
      </c>
      <c r="U563" s="8" t="s">
        <v>51</v>
      </c>
      <c r="V563" s="8" t="s">
        <v>52</v>
      </c>
      <c r="W563" s="8" t="s">
        <v>41</v>
      </c>
      <c r="X563" s="9" t="s">
        <v>2139</v>
      </c>
    </row>
    <row r="564" spans="1:24" ht="12.75" x14ac:dyDescent="0.2">
      <c r="A564" s="4">
        <v>45646.566954629627</v>
      </c>
      <c r="B564" s="5" t="s">
        <v>2140</v>
      </c>
      <c r="C564" s="5" t="s">
        <v>2141</v>
      </c>
      <c r="D564" s="5">
        <v>59862397</v>
      </c>
      <c r="E564" s="5">
        <v>3234915040</v>
      </c>
      <c r="F564" s="5" t="s">
        <v>1775</v>
      </c>
      <c r="G564" s="5" t="s">
        <v>2142</v>
      </c>
      <c r="H564" s="5" t="s">
        <v>28</v>
      </c>
      <c r="I564" s="5" t="s">
        <v>29</v>
      </c>
      <c r="J564" s="5" t="s">
        <v>30</v>
      </c>
      <c r="K564" s="5" t="s">
        <v>28</v>
      </c>
      <c r="L564" s="5" t="s">
        <v>31</v>
      </c>
      <c r="M564" s="5" t="s">
        <v>48</v>
      </c>
      <c r="N564" s="5" t="s">
        <v>33</v>
      </c>
      <c r="O564" s="5" t="s">
        <v>34</v>
      </c>
      <c r="P564" s="5" t="s">
        <v>166</v>
      </c>
      <c r="Q564" s="5" t="s">
        <v>166</v>
      </c>
      <c r="R564" s="5" t="s">
        <v>36</v>
      </c>
      <c r="S564" s="5" t="s">
        <v>61</v>
      </c>
      <c r="T564" s="5" t="s">
        <v>38</v>
      </c>
      <c r="U564" s="5" t="s">
        <v>85</v>
      </c>
      <c r="V564" s="5" t="s">
        <v>52</v>
      </c>
      <c r="W564" s="5" t="s">
        <v>110</v>
      </c>
      <c r="X564" s="6" t="s">
        <v>920</v>
      </c>
    </row>
    <row r="565" spans="1:24" ht="12.75" x14ac:dyDescent="0.2">
      <c r="A565" s="7">
        <v>45646.568359571756</v>
      </c>
      <c r="B565" s="8" t="s">
        <v>2143</v>
      </c>
      <c r="C565" s="8" t="s">
        <v>2144</v>
      </c>
      <c r="D565" s="8">
        <v>34547898</v>
      </c>
      <c r="E565" s="8">
        <v>3007731236</v>
      </c>
      <c r="F565" s="8" t="s">
        <v>2145</v>
      </c>
      <c r="G565" s="8" t="s">
        <v>2146</v>
      </c>
      <c r="H565" s="8" t="s">
        <v>28</v>
      </c>
      <c r="I565" s="8" t="s">
        <v>28</v>
      </c>
      <c r="J565" s="8" t="s">
        <v>28</v>
      </c>
      <c r="K565" s="8" t="s">
        <v>28</v>
      </c>
      <c r="L565" s="8" t="s">
        <v>68</v>
      </c>
      <c r="M565" s="8" t="s">
        <v>48</v>
      </c>
      <c r="N565" s="8" t="s">
        <v>59</v>
      </c>
      <c r="O565" s="8" t="s">
        <v>82</v>
      </c>
      <c r="P565" s="8" t="s">
        <v>36</v>
      </c>
      <c r="Q565" s="8" t="s">
        <v>36</v>
      </c>
      <c r="R565" s="8" t="s">
        <v>36</v>
      </c>
      <c r="S565" s="8" t="s">
        <v>49</v>
      </c>
      <c r="T565" s="8" t="s">
        <v>50</v>
      </c>
      <c r="U565" s="8" t="s">
        <v>203</v>
      </c>
      <c r="V565" s="8" t="s">
        <v>40</v>
      </c>
      <c r="W565" s="8" t="s">
        <v>41</v>
      </c>
      <c r="X565" s="9" t="s">
        <v>2147</v>
      </c>
    </row>
    <row r="566" spans="1:24" ht="12.75" x14ac:dyDescent="0.2">
      <c r="A566" s="4">
        <v>45646.581683124998</v>
      </c>
      <c r="B566" s="5" t="s">
        <v>2148</v>
      </c>
      <c r="C566" s="5" t="s">
        <v>2149</v>
      </c>
      <c r="D566" s="5">
        <v>1004771591</v>
      </c>
      <c r="E566" s="5">
        <v>3045616591</v>
      </c>
      <c r="F566" s="5" t="s">
        <v>1775</v>
      </c>
      <c r="G566" s="5" t="s">
        <v>2150</v>
      </c>
      <c r="H566" s="5" t="s">
        <v>28</v>
      </c>
      <c r="I566" s="5" t="s">
        <v>29</v>
      </c>
      <c r="J566" s="5" t="s">
        <v>28</v>
      </c>
      <c r="K566" s="5" t="s">
        <v>28</v>
      </c>
      <c r="L566" s="5" t="s">
        <v>109</v>
      </c>
      <c r="M566" s="5" t="s">
        <v>32</v>
      </c>
      <c r="N566" s="5" t="s">
        <v>75</v>
      </c>
      <c r="O566" s="5" t="s">
        <v>34</v>
      </c>
      <c r="P566" s="5" t="s">
        <v>35</v>
      </c>
      <c r="Q566" s="5" t="s">
        <v>35</v>
      </c>
      <c r="R566" s="5" t="s">
        <v>36</v>
      </c>
      <c r="S566" s="5" t="s">
        <v>84</v>
      </c>
      <c r="T566" s="5" t="s">
        <v>50</v>
      </c>
      <c r="U566" s="5" t="s">
        <v>143</v>
      </c>
      <c r="V566" s="5" t="s">
        <v>52</v>
      </c>
      <c r="W566" s="5" t="s">
        <v>41</v>
      </c>
      <c r="X566" s="6" t="s">
        <v>2151</v>
      </c>
    </row>
    <row r="567" spans="1:24" ht="12.75" x14ac:dyDescent="0.2">
      <c r="A567" s="7">
        <v>45646.611654733795</v>
      </c>
      <c r="B567" s="8" t="s">
        <v>2152</v>
      </c>
      <c r="C567" s="8" t="s">
        <v>2153</v>
      </c>
      <c r="D567" s="8">
        <v>1061730186</v>
      </c>
      <c r="E567" s="8">
        <v>3108150940</v>
      </c>
      <c r="F567" s="8" t="s">
        <v>2154</v>
      </c>
      <c r="G567" s="8" t="s">
        <v>2155</v>
      </c>
      <c r="H567" s="8" t="s">
        <v>28</v>
      </c>
      <c r="I567" s="8" t="s">
        <v>28</v>
      </c>
      <c r="J567" s="8" t="s">
        <v>28</v>
      </c>
      <c r="K567" s="8" t="s">
        <v>28</v>
      </c>
      <c r="L567" s="8" t="s">
        <v>68</v>
      </c>
      <c r="M567" s="8" t="s">
        <v>32</v>
      </c>
      <c r="N567" s="8" t="s">
        <v>75</v>
      </c>
      <c r="O567" s="8" t="s">
        <v>34</v>
      </c>
      <c r="P567" s="8" t="s">
        <v>36</v>
      </c>
      <c r="Q567" s="8" t="s">
        <v>36</v>
      </c>
      <c r="R567" s="8" t="s">
        <v>36</v>
      </c>
      <c r="S567" s="8" t="s">
        <v>49</v>
      </c>
      <c r="T567" s="8" t="s">
        <v>423</v>
      </c>
      <c r="U567" s="8" t="s">
        <v>85</v>
      </c>
      <c r="V567" s="8" t="s">
        <v>52</v>
      </c>
      <c r="W567" s="8" t="s">
        <v>41</v>
      </c>
      <c r="X567" s="9" t="s">
        <v>2156</v>
      </c>
    </row>
    <row r="568" spans="1:24" ht="12.75" x14ac:dyDescent="0.2">
      <c r="A568" s="4">
        <v>45646.64409184028</v>
      </c>
      <c r="B568" s="5" t="s">
        <v>2157</v>
      </c>
      <c r="C568" s="5" t="s">
        <v>2158</v>
      </c>
      <c r="D568" s="5">
        <v>1061715165</v>
      </c>
      <c r="E568" s="5">
        <v>3126131396</v>
      </c>
      <c r="F568" s="5" t="s">
        <v>1271</v>
      </c>
      <c r="G568" s="5" t="s">
        <v>2159</v>
      </c>
      <c r="H568" s="5" t="s">
        <v>28</v>
      </c>
      <c r="I568" s="5" t="s">
        <v>28</v>
      </c>
      <c r="J568" s="5" t="s">
        <v>28</v>
      </c>
      <c r="K568" s="5" t="s">
        <v>28</v>
      </c>
      <c r="L568" s="5" t="s">
        <v>109</v>
      </c>
      <c r="M568" s="5" t="s">
        <v>32</v>
      </c>
      <c r="N568" s="5" t="s">
        <v>59</v>
      </c>
      <c r="O568" s="5" t="s">
        <v>34</v>
      </c>
      <c r="P568" s="5" t="s">
        <v>36</v>
      </c>
      <c r="Q568" s="5" t="s">
        <v>35</v>
      </c>
      <c r="R568" s="5" t="s">
        <v>36</v>
      </c>
      <c r="S568" s="5" t="s">
        <v>61</v>
      </c>
      <c r="T568" s="5" t="s">
        <v>50</v>
      </c>
      <c r="U568" s="5" t="s">
        <v>51</v>
      </c>
      <c r="V568" s="5" t="s">
        <v>62</v>
      </c>
      <c r="W568" s="5" t="s">
        <v>41</v>
      </c>
      <c r="X568" s="6" t="s">
        <v>2160</v>
      </c>
    </row>
    <row r="569" spans="1:24" ht="12.75" x14ac:dyDescent="0.2">
      <c r="A569" s="7">
        <v>45646.697099675926</v>
      </c>
      <c r="B569" s="8" t="s">
        <v>2161</v>
      </c>
      <c r="C569" s="8" t="s">
        <v>2162</v>
      </c>
      <c r="D569" s="8" t="s">
        <v>2163</v>
      </c>
      <c r="E569" s="8" t="s">
        <v>2164</v>
      </c>
      <c r="F569" s="8" t="s">
        <v>1950</v>
      </c>
      <c r="G569" s="8" t="s">
        <v>128</v>
      </c>
      <c r="H569" s="8" t="s">
        <v>29</v>
      </c>
      <c r="I569" s="8" t="s">
        <v>97</v>
      </c>
      <c r="J569" s="8" t="s">
        <v>97</v>
      </c>
      <c r="K569" s="8" t="s">
        <v>28</v>
      </c>
      <c r="L569" s="8" t="s">
        <v>47</v>
      </c>
      <c r="M569" s="8" t="s">
        <v>48</v>
      </c>
      <c r="N569" s="8" t="s">
        <v>33</v>
      </c>
      <c r="O569" s="8" t="s">
        <v>69</v>
      </c>
      <c r="P569" s="8" t="s">
        <v>166</v>
      </c>
      <c r="Q569" s="8" t="s">
        <v>83</v>
      </c>
      <c r="R569" s="8" t="s">
        <v>35</v>
      </c>
      <c r="S569" s="8" t="s">
        <v>84</v>
      </c>
      <c r="T569" s="8" t="s">
        <v>50</v>
      </c>
      <c r="U569" s="8" t="s">
        <v>85</v>
      </c>
      <c r="V569" s="8" t="s">
        <v>52</v>
      </c>
      <c r="W569" s="8" t="s">
        <v>41</v>
      </c>
      <c r="X569" s="9" t="s">
        <v>2165</v>
      </c>
    </row>
    <row r="570" spans="1:24" ht="12.75" x14ac:dyDescent="0.2">
      <c r="A570" s="4">
        <v>45646.798998541664</v>
      </c>
      <c r="B570" s="5" t="s">
        <v>2166</v>
      </c>
      <c r="C570" s="5" t="s">
        <v>2167</v>
      </c>
      <c r="D570" s="5">
        <v>1061707627</v>
      </c>
      <c r="E570" s="5">
        <v>3132830275</v>
      </c>
      <c r="F570" s="5" t="s">
        <v>497</v>
      </c>
      <c r="G570" s="5" t="s">
        <v>2168</v>
      </c>
      <c r="H570" s="5" t="s">
        <v>28</v>
      </c>
      <c r="I570" s="5" t="s">
        <v>29</v>
      </c>
      <c r="J570" s="5" t="s">
        <v>30</v>
      </c>
      <c r="K570" s="5" t="s">
        <v>28</v>
      </c>
      <c r="L570" s="5" t="s">
        <v>31</v>
      </c>
      <c r="M570" s="5" t="s">
        <v>104</v>
      </c>
      <c r="N570" s="5" t="s">
        <v>59</v>
      </c>
      <c r="O570" s="5" t="s">
        <v>34</v>
      </c>
      <c r="P570" s="5" t="s">
        <v>36</v>
      </c>
      <c r="Q570" s="5" t="s">
        <v>35</v>
      </c>
      <c r="R570" s="5" t="s">
        <v>35</v>
      </c>
      <c r="S570" s="5" t="s">
        <v>61</v>
      </c>
      <c r="T570" s="5" t="s">
        <v>50</v>
      </c>
      <c r="U570" s="5" t="s">
        <v>70</v>
      </c>
      <c r="V570" s="5" t="s">
        <v>52</v>
      </c>
      <c r="W570" s="5" t="s">
        <v>41</v>
      </c>
      <c r="X570" s="6" t="s">
        <v>2169</v>
      </c>
    </row>
    <row r="571" spans="1:24" ht="12.75" x14ac:dyDescent="0.2">
      <c r="A571" s="7">
        <v>45646.826934930556</v>
      </c>
      <c r="B571" s="8" t="s">
        <v>2170</v>
      </c>
      <c r="C571" s="8" t="s">
        <v>2171</v>
      </c>
      <c r="D571" s="8">
        <v>1062314984</v>
      </c>
      <c r="E571" s="8">
        <v>3218366069</v>
      </c>
      <c r="F571" s="8" t="s">
        <v>1778</v>
      </c>
      <c r="G571" s="8" t="s">
        <v>939</v>
      </c>
      <c r="H571" s="8" t="s">
        <v>28</v>
      </c>
      <c r="I571" s="8" t="s">
        <v>28</v>
      </c>
      <c r="J571" s="8" t="s">
        <v>28</v>
      </c>
      <c r="K571" s="8" t="s">
        <v>30</v>
      </c>
      <c r="L571" s="8" t="s">
        <v>31</v>
      </c>
      <c r="M571" s="8" t="s">
        <v>104</v>
      </c>
      <c r="N571" s="8" t="s">
        <v>75</v>
      </c>
      <c r="O571" s="8" t="s">
        <v>82</v>
      </c>
      <c r="P571" s="8" t="s">
        <v>35</v>
      </c>
      <c r="Q571" s="8" t="s">
        <v>35</v>
      </c>
      <c r="R571" s="8" t="s">
        <v>36</v>
      </c>
      <c r="S571" s="8" t="s">
        <v>61</v>
      </c>
      <c r="T571" s="8" t="s">
        <v>38</v>
      </c>
      <c r="U571" s="8" t="s">
        <v>70</v>
      </c>
      <c r="V571" s="8" t="s">
        <v>40</v>
      </c>
      <c r="W571" s="8" t="s">
        <v>231</v>
      </c>
      <c r="X571" s="9" t="s">
        <v>2172</v>
      </c>
    </row>
    <row r="572" spans="1:24" ht="12.75" x14ac:dyDescent="0.2">
      <c r="A572" s="4">
        <v>45646.836922592593</v>
      </c>
      <c r="B572" s="5" t="s">
        <v>2173</v>
      </c>
      <c r="C572" s="5" t="s">
        <v>2174</v>
      </c>
      <c r="D572" s="5">
        <v>25298420</v>
      </c>
      <c r="E572" s="5">
        <v>3228466571</v>
      </c>
      <c r="F572" s="5" t="s">
        <v>2175</v>
      </c>
      <c r="G572" s="5" t="s">
        <v>2176</v>
      </c>
      <c r="H572" s="5" t="s">
        <v>28</v>
      </c>
      <c r="I572" s="5" t="s">
        <v>28</v>
      </c>
      <c r="J572" s="5" t="s">
        <v>28</v>
      </c>
      <c r="K572" s="5" t="s">
        <v>30</v>
      </c>
      <c r="L572" s="5" t="s">
        <v>109</v>
      </c>
      <c r="M572" s="5" t="s">
        <v>58</v>
      </c>
      <c r="N572" s="5" t="s">
        <v>59</v>
      </c>
      <c r="O572" s="5" t="s">
        <v>34</v>
      </c>
      <c r="P572" s="5" t="s">
        <v>36</v>
      </c>
      <c r="Q572" s="5" t="s">
        <v>166</v>
      </c>
      <c r="R572" s="5" t="s">
        <v>36</v>
      </c>
      <c r="S572" s="5" t="s">
        <v>49</v>
      </c>
      <c r="T572" s="5" t="s">
        <v>423</v>
      </c>
      <c r="U572" s="5" t="s">
        <v>85</v>
      </c>
      <c r="V572" s="5" t="s">
        <v>52</v>
      </c>
      <c r="W572" s="5" t="s">
        <v>86</v>
      </c>
      <c r="X572" s="6" t="s">
        <v>2177</v>
      </c>
    </row>
    <row r="573" spans="1:24" ht="12.75" x14ac:dyDescent="0.2">
      <c r="A573" s="7">
        <v>45646.886972233799</v>
      </c>
      <c r="B573" s="8" t="s">
        <v>2178</v>
      </c>
      <c r="C573" s="8" t="s">
        <v>2179</v>
      </c>
      <c r="D573" s="8">
        <v>1002778225</v>
      </c>
      <c r="E573" s="8">
        <v>3126690290</v>
      </c>
      <c r="F573" s="8" t="s">
        <v>497</v>
      </c>
      <c r="G573" s="8" t="s">
        <v>2180</v>
      </c>
      <c r="H573" s="8" t="s">
        <v>28</v>
      </c>
      <c r="I573" s="8" t="s">
        <v>28</v>
      </c>
      <c r="J573" s="8" t="s">
        <v>28</v>
      </c>
      <c r="K573" s="8" t="s">
        <v>28</v>
      </c>
      <c r="L573" s="8" t="s">
        <v>68</v>
      </c>
      <c r="M573" s="8" t="s">
        <v>58</v>
      </c>
      <c r="N573" s="8" t="s">
        <v>59</v>
      </c>
      <c r="O573" s="8" t="s">
        <v>34</v>
      </c>
      <c r="P573" s="8" t="s">
        <v>36</v>
      </c>
      <c r="Q573" s="8" t="s">
        <v>35</v>
      </c>
      <c r="R573" s="8" t="s">
        <v>36</v>
      </c>
      <c r="S573" s="8" t="s">
        <v>49</v>
      </c>
      <c r="T573" s="8" t="s">
        <v>38</v>
      </c>
      <c r="U573" s="8" t="s">
        <v>143</v>
      </c>
      <c r="V573" s="8" t="s">
        <v>52</v>
      </c>
      <c r="W573" s="8" t="s">
        <v>41</v>
      </c>
      <c r="X573" s="9" t="s">
        <v>2181</v>
      </c>
    </row>
    <row r="574" spans="1:24" ht="12.75" x14ac:dyDescent="0.2">
      <c r="A574" s="4">
        <v>45646.888500034722</v>
      </c>
      <c r="B574" s="5" t="s">
        <v>2182</v>
      </c>
      <c r="C574" s="5" t="s">
        <v>2183</v>
      </c>
      <c r="D574" s="5">
        <v>34549646</v>
      </c>
      <c r="E574" s="5">
        <v>3167422110</v>
      </c>
      <c r="F574" s="5" t="s">
        <v>1271</v>
      </c>
      <c r="G574" s="5" t="s">
        <v>1079</v>
      </c>
      <c r="H574" s="5" t="s">
        <v>28</v>
      </c>
      <c r="I574" s="5" t="s">
        <v>29</v>
      </c>
      <c r="J574" s="5" t="s">
        <v>28</v>
      </c>
      <c r="K574" s="5" t="s">
        <v>28</v>
      </c>
      <c r="L574" s="5" t="s">
        <v>109</v>
      </c>
      <c r="M574" s="5" t="s">
        <v>104</v>
      </c>
      <c r="N574" s="5" t="s">
        <v>59</v>
      </c>
      <c r="O574" s="5" t="s">
        <v>34</v>
      </c>
      <c r="P574" s="5" t="s">
        <v>36</v>
      </c>
      <c r="Q574" s="5" t="s">
        <v>36</v>
      </c>
      <c r="R574" s="5" t="s">
        <v>36</v>
      </c>
      <c r="S574" s="5" t="s">
        <v>61</v>
      </c>
      <c r="T574" s="5" t="s">
        <v>38</v>
      </c>
      <c r="U574" s="5" t="s">
        <v>39</v>
      </c>
      <c r="V574" s="5" t="s">
        <v>62</v>
      </c>
      <c r="W574" s="5" t="s">
        <v>41</v>
      </c>
      <c r="X574" s="6" t="s">
        <v>42</v>
      </c>
    </row>
    <row r="575" spans="1:24" ht="12.75" x14ac:dyDescent="0.2">
      <c r="A575" s="7">
        <v>45647.521318553241</v>
      </c>
      <c r="B575" s="8" t="s">
        <v>2184</v>
      </c>
      <c r="C575" s="8" t="s">
        <v>2185</v>
      </c>
      <c r="D575" s="8">
        <v>1061713989</v>
      </c>
      <c r="E575" s="8">
        <v>3148050761</v>
      </c>
      <c r="F575" s="8" t="s">
        <v>1775</v>
      </c>
      <c r="G575" s="8" t="s">
        <v>118</v>
      </c>
      <c r="H575" s="8" t="s">
        <v>29</v>
      </c>
      <c r="I575" s="8" t="s">
        <v>29</v>
      </c>
      <c r="J575" s="8" t="s">
        <v>30</v>
      </c>
      <c r="K575" s="8" t="s">
        <v>28</v>
      </c>
      <c r="L575" s="8" t="s">
        <v>47</v>
      </c>
      <c r="M575" s="8" t="s">
        <v>32</v>
      </c>
      <c r="N575" s="8" t="s">
        <v>59</v>
      </c>
      <c r="O575" s="8" t="s">
        <v>60</v>
      </c>
      <c r="P575" s="8" t="s">
        <v>35</v>
      </c>
      <c r="Q575" s="8" t="s">
        <v>83</v>
      </c>
      <c r="R575" s="8" t="s">
        <v>35</v>
      </c>
      <c r="S575" s="8" t="s">
        <v>61</v>
      </c>
      <c r="T575" s="8" t="s">
        <v>423</v>
      </c>
      <c r="U575" s="8" t="s">
        <v>70</v>
      </c>
      <c r="V575" s="8" t="s">
        <v>40</v>
      </c>
      <c r="W575" s="8" t="s">
        <v>41</v>
      </c>
      <c r="X575" s="9" t="s">
        <v>2186</v>
      </c>
    </row>
    <row r="576" spans="1:24" ht="12.75" x14ac:dyDescent="0.2">
      <c r="A576" s="4">
        <v>45647.549998981485</v>
      </c>
      <c r="B576" s="5" t="s">
        <v>2187</v>
      </c>
      <c r="C576" s="5" t="s">
        <v>2188</v>
      </c>
      <c r="D576" s="5">
        <v>1061782283</v>
      </c>
      <c r="E576" s="5">
        <v>3113377832</v>
      </c>
      <c r="F576" s="5" t="s">
        <v>1775</v>
      </c>
      <c r="G576" s="5" t="s">
        <v>2189</v>
      </c>
      <c r="H576" s="5" t="s">
        <v>28</v>
      </c>
      <c r="I576" s="5" t="s">
        <v>28</v>
      </c>
      <c r="J576" s="5" t="s">
        <v>28</v>
      </c>
      <c r="K576" s="5" t="s">
        <v>28</v>
      </c>
      <c r="L576" s="5" t="s">
        <v>109</v>
      </c>
      <c r="M576" s="5" t="s">
        <v>58</v>
      </c>
      <c r="N576" s="5" t="s">
        <v>33</v>
      </c>
      <c r="O576" s="5" t="s">
        <v>60</v>
      </c>
      <c r="P576" s="5" t="s">
        <v>35</v>
      </c>
      <c r="Q576" s="5" t="s">
        <v>35</v>
      </c>
      <c r="R576" s="5" t="s">
        <v>36</v>
      </c>
      <c r="S576" s="5" t="s">
        <v>61</v>
      </c>
      <c r="T576" s="5" t="s">
        <v>38</v>
      </c>
      <c r="U576" s="5" t="s">
        <v>39</v>
      </c>
      <c r="V576" s="5" t="s">
        <v>40</v>
      </c>
      <c r="W576" s="5" t="s">
        <v>41</v>
      </c>
      <c r="X576" s="6" t="s">
        <v>42</v>
      </c>
    </row>
    <row r="577" spans="1:24" ht="12.75" x14ac:dyDescent="0.2">
      <c r="A577" s="7">
        <v>45647.753020428238</v>
      </c>
      <c r="B577" s="8" t="s">
        <v>2190</v>
      </c>
      <c r="C577" s="8" t="s">
        <v>2191</v>
      </c>
      <c r="D577" s="8">
        <v>1061722735</v>
      </c>
      <c r="E577" s="8">
        <v>3118985884</v>
      </c>
      <c r="F577" s="8" t="s">
        <v>1778</v>
      </c>
      <c r="G577" s="8" t="s">
        <v>2192</v>
      </c>
      <c r="H577" s="8" t="s">
        <v>29</v>
      </c>
      <c r="I577" s="8" t="s">
        <v>29</v>
      </c>
      <c r="J577" s="8" t="s">
        <v>30</v>
      </c>
      <c r="K577" s="8" t="s">
        <v>28</v>
      </c>
      <c r="L577" s="8" t="s">
        <v>109</v>
      </c>
      <c r="M577" s="8" t="s">
        <v>32</v>
      </c>
      <c r="N577" s="8" t="s">
        <v>59</v>
      </c>
      <c r="O577" s="8" t="s">
        <v>34</v>
      </c>
      <c r="P577" s="8" t="s">
        <v>35</v>
      </c>
      <c r="Q577" s="8" t="s">
        <v>35</v>
      </c>
      <c r="R577" s="8" t="s">
        <v>35</v>
      </c>
      <c r="S577" s="8" t="s">
        <v>37</v>
      </c>
      <c r="T577" s="8" t="s">
        <v>38</v>
      </c>
      <c r="U577" s="8" t="s">
        <v>39</v>
      </c>
      <c r="V577" s="8" t="s">
        <v>62</v>
      </c>
      <c r="W577" s="8" t="s">
        <v>41</v>
      </c>
      <c r="X577" s="9" t="s">
        <v>2193</v>
      </c>
    </row>
    <row r="578" spans="1:24" ht="12.75" x14ac:dyDescent="0.2">
      <c r="A578" s="4">
        <v>45647.886903680555</v>
      </c>
      <c r="B578" s="5" t="s">
        <v>2194</v>
      </c>
      <c r="C578" s="5" t="s">
        <v>2195</v>
      </c>
      <c r="D578" s="5">
        <v>76324112</v>
      </c>
      <c r="E578" s="5">
        <v>3142080012</v>
      </c>
      <c r="F578" s="5" t="s">
        <v>2196</v>
      </c>
      <c r="G578" s="5" t="s">
        <v>2197</v>
      </c>
      <c r="H578" s="5" t="s">
        <v>28</v>
      </c>
      <c r="I578" s="5" t="s">
        <v>28</v>
      </c>
      <c r="J578" s="5" t="s">
        <v>28</v>
      </c>
      <c r="K578" s="5" t="s">
        <v>28</v>
      </c>
      <c r="L578" s="5" t="s">
        <v>31</v>
      </c>
      <c r="M578" s="5" t="s">
        <v>48</v>
      </c>
      <c r="N578" s="5" t="s">
        <v>33</v>
      </c>
      <c r="O578" s="5" t="s">
        <v>60</v>
      </c>
      <c r="P578" s="5" t="s">
        <v>36</v>
      </c>
      <c r="Q578" s="5" t="s">
        <v>35</v>
      </c>
      <c r="R578" s="5" t="s">
        <v>36</v>
      </c>
      <c r="S578" s="5" t="s">
        <v>49</v>
      </c>
      <c r="T578" s="5" t="s">
        <v>38</v>
      </c>
      <c r="U578" s="5" t="s">
        <v>39</v>
      </c>
      <c r="V578" s="5" t="s">
        <v>40</v>
      </c>
      <c r="W578" s="5" t="s">
        <v>231</v>
      </c>
      <c r="X578" s="6" t="s">
        <v>2198</v>
      </c>
    </row>
    <row r="579" spans="1:24" ht="12.75" x14ac:dyDescent="0.2">
      <c r="A579" s="7">
        <v>45648.660617013884</v>
      </c>
      <c r="B579" s="8" t="s">
        <v>2199</v>
      </c>
      <c r="C579" s="8" t="s">
        <v>2200</v>
      </c>
      <c r="D579" s="8">
        <v>1085283709</v>
      </c>
      <c r="E579" s="8">
        <v>3173150855</v>
      </c>
      <c r="F579" s="8" t="s">
        <v>621</v>
      </c>
      <c r="G579" s="8" t="s">
        <v>2201</v>
      </c>
      <c r="H579" s="8" t="s">
        <v>83</v>
      </c>
      <c r="I579" s="8" t="s">
        <v>29</v>
      </c>
      <c r="J579" s="8" t="s">
        <v>97</v>
      </c>
      <c r="K579" s="8" t="s">
        <v>166</v>
      </c>
      <c r="L579" s="8" t="s">
        <v>68</v>
      </c>
      <c r="M579" s="8" t="s">
        <v>104</v>
      </c>
      <c r="N579" s="8" t="s">
        <v>33</v>
      </c>
      <c r="O579" s="8" t="s">
        <v>99</v>
      </c>
      <c r="P579" s="8" t="s">
        <v>166</v>
      </c>
      <c r="Q579" s="8" t="s">
        <v>166</v>
      </c>
      <c r="R579" s="8" t="s">
        <v>35</v>
      </c>
      <c r="S579" s="8" t="s">
        <v>61</v>
      </c>
      <c r="T579" s="8" t="s">
        <v>50</v>
      </c>
      <c r="U579" s="8" t="s">
        <v>51</v>
      </c>
      <c r="V579" s="8" t="s">
        <v>52</v>
      </c>
      <c r="W579" s="8" t="s">
        <v>76</v>
      </c>
      <c r="X579" s="9" t="s">
        <v>2202</v>
      </c>
    </row>
    <row r="580" spans="1:24" ht="12.75" x14ac:dyDescent="0.2">
      <c r="A580" s="4">
        <v>45649.352663680555</v>
      </c>
      <c r="B580" s="5" t="s">
        <v>2203</v>
      </c>
      <c r="C580" s="5" t="s">
        <v>2204</v>
      </c>
      <c r="D580" s="5">
        <v>34322203</v>
      </c>
      <c r="E580" s="5" t="s">
        <v>2205</v>
      </c>
      <c r="F580" s="5" t="s">
        <v>1794</v>
      </c>
      <c r="G580" s="5" t="s">
        <v>2206</v>
      </c>
      <c r="H580" s="5" t="s">
        <v>28</v>
      </c>
      <c r="I580" s="5" t="s">
        <v>28</v>
      </c>
      <c r="J580" s="5" t="s">
        <v>28</v>
      </c>
      <c r="K580" s="5" t="s">
        <v>28</v>
      </c>
      <c r="L580" s="5" t="s">
        <v>98</v>
      </c>
      <c r="M580" s="5" t="s">
        <v>32</v>
      </c>
      <c r="N580" s="5" t="s">
        <v>75</v>
      </c>
      <c r="O580" s="5" t="s">
        <v>69</v>
      </c>
      <c r="P580" s="5" t="s">
        <v>36</v>
      </c>
      <c r="Q580" s="5" t="s">
        <v>36</v>
      </c>
      <c r="R580" s="5" t="s">
        <v>36</v>
      </c>
      <c r="S580" s="5" t="s">
        <v>49</v>
      </c>
      <c r="T580" s="5" t="s">
        <v>38</v>
      </c>
      <c r="U580" s="5" t="s">
        <v>70</v>
      </c>
      <c r="V580" s="5" t="s">
        <v>40</v>
      </c>
      <c r="W580" s="5" t="s">
        <v>41</v>
      </c>
      <c r="X580" s="6" t="s">
        <v>2207</v>
      </c>
    </row>
    <row r="581" spans="1:24" ht="12.75" x14ac:dyDescent="0.2">
      <c r="A581" s="7">
        <v>45649.356454629626</v>
      </c>
      <c r="B581" s="8" t="s">
        <v>2208</v>
      </c>
      <c r="C581" s="8" t="s">
        <v>2209</v>
      </c>
      <c r="D581" s="8">
        <v>1061798820</v>
      </c>
      <c r="E581" s="8">
        <v>3245706364</v>
      </c>
      <c r="F581" s="8" t="s">
        <v>1808</v>
      </c>
      <c r="G581" s="8" t="s">
        <v>861</v>
      </c>
      <c r="H581" s="8" t="s">
        <v>28</v>
      </c>
      <c r="I581" s="8" t="s">
        <v>28</v>
      </c>
      <c r="J581" s="8" t="s">
        <v>30</v>
      </c>
      <c r="K581" s="8" t="s">
        <v>30</v>
      </c>
      <c r="L581" s="8" t="s">
        <v>109</v>
      </c>
      <c r="M581" s="8" t="s">
        <v>48</v>
      </c>
      <c r="N581" s="8" t="s">
        <v>33</v>
      </c>
      <c r="O581" s="8" t="s">
        <v>34</v>
      </c>
      <c r="P581" s="8" t="s">
        <v>35</v>
      </c>
      <c r="Q581" s="8" t="s">
        <v>36</v>
      </c>
      <c r="R581" s="8" t="s">
        <v>35</v>
      </c>
      <c r="S581" s="8" t="s">
        <v>61</v>
      </c>
      <c r="T581" s="8" t="s">
        <v>38</v>
      </c>
      <c r="U581" s="8" t="s">
        <v>70</v>
      </c>
      <c r="V581" s="8" t="s">
        <v>52</v>
      </c>
      <c r="W581" s="8" t="s">
        <v>110</v>
      </c>
      <c r="X581" s="9" t="s">
        <v>285</v>
      </c>
    </row>
    <row r="582" spans="1:24" ht="12.75" x14ac:dyDescent="0.2">
      <c r="A582" s="4">
        <v>45649.366372685181</v>
      </c>
      <c r="B582" s="5" t="s">
        <v>2210</v>
      </c>
      <c r="C582" s="5" t="s">
        <v>2211</v>
      </c>
      <c r="D582" s="5">
        <v>25278167</v>
      </c>
      <c r="E582" s="5">
        <v>3164062638</v>
      </c>
      <c r="F582" s="5" t="s">
        <v>1775</v>
      </c>
      <c r="G582" s="5" t="s">
        <v>2045</v>
      </c>
      <c r="H582" s="5" t="s">
        <v>29</v>
      </c>
      <c r="I582" s="5" t="s">
        <v>28</v>
      </c>
      <c r="J582" s="5" t="s">
        <v>30</v>
      </c>
      <c r="K582" s="5" t="s">
        <v>28</v>
      </c>
      <c r="L582" s="5" t="s">
        <v>68</v>
      </c>
      <c r="M582" s="5" t="s">
        <v>58</v>
      </c>
      <c r="N582" s="5" t="s">
        <v>33</v>
      </c>
      <c r="O582" s="5" t="s">
        <v>99</v>
      </c>
      <c r="P582" s="5" t="s">
        <v>166</v>
      </c>
      <c r="Q582" s="5" t="s">
        <v>166</v>
      </c>
      <c r="R582" s="5" t="s">
        <v>36</v>
      </c>
      <c r="S582" s="5" t="s">
        <v>49</v>
      </c>
      <c r="T582" s="5" t="s">
        <v>50</v>
      </c>
      <c r="U582" s="5" t="s">
        <v>51</v>
      </c>
      <c r="V582" s="5" t="s">
        <v>52</v>
      </c>
      <c r="W582" s="5" t="s">
        <v>41</v>
      </c>
      <c r="X582" s="6" t="s">
        <v>181</v>
      </c>
    </row>
    <row r="583" spans="1:24" ht="12.75" x14ac:dyDescent="0.2">
      <c r="A583" s="7">
        <v>45649.379994085648</v>
      </c>
      <c r="B583" s="8" t="s">
        <v>2212</v>
      </c>
      <c r="C583" s="8" t="s">
        <v>2213</v>
      </c>
      <c r="D583" s="8">
        <v>1058979203</v>
      </c>
      <c r="E583" s="8">
        <v>3174248874</v>
      </c>
      <c r="F583" s="8" t="s">
        <v>1775</v>
      </c>
      <c r="G583" s="8" t="s">
        <v>2214</v>
      </c>
      <c r="H583" s="8" t="s">
        <v>28</v>
      </c>
      <c r="I583" s="8" t="s">
        <v>29</v>
      </c>
      <c r="J583" s="8" t="s">
        <v>28</v>
      </c>
      <c r="K583" s="8" t="s">
        <v>28</v>
      </c>
      <c r="L583" s="8" t="s">
        <v>31</v>
      </c>
      <c r="M583" s="8" t="s">
        <v>58</v>
      </c>
      <c r="N583" s="8" t="s">
        <v>59</v>
      </c>
      <c r="O583" s="8" t="s">
        <v>133</v>
      </c>
      <c r="P583" s="8" t="s">
        <v>35</v>
      </c>
      <c r="Q583" s="8" t="s">
        <v>35</v>
      </c>
      <c r="R583" s="8" t="s">
        <v>36</v>
      </c>
      <c r="S583" s="8" t="s">
        <v>61</v>
      </c>
      <c r="T583" s="8" t="s">
        <v>423</v>
      </c>
      <c r="U583" s="8" t="s">
        <v>39</v>
      </c>
      <c r="V583" s="8" t="s">
        <v>40</v>
      </c>
      <c r="W583" s="8" t="s">
        <v>110</v>
      </c>
      <c r="X583" s="9" t="s">
        <v>2215</v>
      </c>
    </row>
    <row r="584" spans="1:24" ht="12.75" x14ac:dyDescent="0.2">
      <c r="A584" s="4">
        <v>45649.388100069445</v>
      </c>
      <c r="B584" s="5" t="s">
        <v>2216</v>
      </c>
      <c r="C584" s="5" t="s">
        <v>2217</v>
      </c>
      <c r="D584" s="5">
        <v>34552588</v>
      </c>
      <c r="E584" s="5">
        <v>3176827160</v>
      </c>
      <c r="F584" s="5" t="s">
        <v>2218</v>
      </c>
      <c r="G584" s="5" t="s">
        <v>1717</v>
      </c>
      <c r="H584" s="5" t="s">
        <v>28</v>
      </c>
      <c r="I584" s="5" t="s">
        <v>29</v>
      </c>
      <c r="J584" s="5" t="s">
        <v>30</v>
      </c>
      <c r="K584" s="5" t="s">
        <v>28</v>
      </c>
      <c r="L584" s="5" t="s">
        <v>109</v>
      </c>
      <c r="M584" s="5" t="s">
        <v>32</v>
      </c>
      <c r="N584" s="5" t="s">
        <v>75</v>
      </c>
      <c r="O584" s="5" t="s">
        <v>82</v>
      </c>
      <c r="P584" s="5" t="s">
        <v>83</v>
      </c>
      <c r="Q584" s="5" t="s">
        <v>83</v>
      </c>
      <c r="R584" s="5" t="s">
        <v>36</v>
      </c>
      <c r="S584" s="5" t="s">
        <v>61</v>
      </c>
      <c r="T584" s="5" t="s">
        <v>38</v>
      </c>
      <c r="U584" s="5" t="s">
        <v>51</v>
      </c>
      <c r="V584" s="5" t="s">
        <v>62</v>
      </c>
      <c r="W584" s="5" t="s">
        <v>41</v>
      </c>
      <c r="X584" s="6" t="s">
        <v>2219</v>
      </c>
    </row>
    <row r="585" spans="1:24" ht="12.75" x14ac:dyDescent="0.2">
      <c r="A585" s="7">
        <v>45649.389092048616</v>
      </c>
      <c r="B585" s="8" t="s">
        <v>2220</v>
      </c>
      <c r="C585" s="8" t="s">
        <v>2221</v>
      </c>
      <c r="D585" s="8">
        <v>1088598235</v>
      </c>
      <c r="E585" s="8">
        <v>3205843361</v>
      </c>
      <c r="F585" s="8" t="s">
        <v>1808</v>
      </c>
      <c r="G585" s="8" t="s">
        <v>919</v>
      </c>
      <c r="H585" s="8" t="s">
        <v>28</v>
      </c>
      <c r="I585" s="8" t="s">
        <v>28</v>
      </c>
      <c r="J585" s="8" t="s">
        <v>28</v>
      </c>
      <c r="K585" s="8" t="s">
        <v>28</v>
      </c>
      <c r="L585" s="8" t="s">
        <v>31</v>
      </c>
      <c r="M585" s="8" t="s">
        <v>58</v>
      </c>
      <c r="N585" s="8" t="s">
        <v>59</v>
      </c>
      <c r="O585" s="8" t="s">
        <v>82</v>
      </c>
      <c r="P585" s="8" t="s">
        <v>36</v>
      </c>
      <c r="Q585" s="8" t="s">
        <v>36</v>
      </c>
      <c r="R585" s="8" t="s">
        <v>36</v>
      </c>
      <c r="S585" s="8" t="s">
        <v>49</v>
      </c>
      <c r="T585" s="8" t="s">
        <v>50</v>
      </c>
      <c r="U585" s="8" t="s">
        <v>85</v>
      </c>
      <c r="V585" s="8" t="s">
        <v>52</v>
      </c>
      <c r="W585" s="8" t="s">
        <v>41</v>
      </c>
      <c r="X585" s="9" t="s">
        <v>2222</v>
      </c>
    </row>
    <row r="586" spans="1:24" ht="12.75" x14ac:dyDescent="0.2">
      <c r="A586" s="4">
        <v>45649.395301516204</v>
      </c>
      <c r="B586" s="5" t="s">
        <v>2223</v>
      </c>
      <c r="C586" s="5" t="s">
        <v>2224</v>
      </c>
      <c r="D586" s="5">
        <v>1061709229</v>
      </c>
      <c r="E586" s="5">
        <v>3162732248</v>
      </c>
      <c r="F586" s="5" t="s">
        <v>1778</v>
      </c>
      <c r="G586" s="5" t="s">
        <v>2225</v>
      </c>
      <c r="H586" s="5" t="s">
        <v>28</v>
      </c>
      <c r="I586" s="5" t="s">
        <v>28</v>
      </c>
      <c r="J586" s="5" t="s">
        <v>28</v>
      </c>
      <c r="K586" s="5" t="s">
        <v>28</v>
      </c>
      <c r="L586" s="5" t="s">
        <v>68</v>
      </c>
      <c r="M586" s="5" t="s">
        <v>32</v>
      </c>
      <c r="N586" s="5" t="s">
        <v>59</v>
      </c>
      <c r="O586" s="5" t="s">
        <v>99</v>
      </c>
      <c r="P586" s="5" t="s">
        <v>35</v>
      </c>
      <c r="Q586" s="5" t="s">
        <v>35</v>
      </c>
      <c r="R586" s="5" t="s">
        <v>36</v>
      </c>
      <c r="S586" s="5" t="s">
        <v>61</v>
      </c>
      <c r="T586" s="5" t="s">
        <v>38</v>
      </c>
      <c r="U586" s="5" t="s">
        <v>39</v>
      </c>
      <c r="V586" s="5" t="s">
        <v>52</v>
      </c>
      <c r="W586" s="5" t="s">
        <v>41</v>
      </c>
      <c r="X586" s="6" t="s">
        <v>2226</v>
      </c>
    </row>
    <row r="587" spans="1:24" ht="12.75" x14ac:dyDescent="0.2">
      <c r="A587" s="7">
        <v>45649.440681631946</v>
      </c>
      <c r="B587" s="8" t="s">
        <v>2227</v>
      </c>
      <c r="C587" s="8" t="s">
        <v>2228</v>
      </c>
      <c r="D587" s="8">
        <v>10495053</v>
      </c>
      <c r="E587" s="8">
        <v>3206943999</v>
      </c>
      <c r="F587" s="8" t="s">
        <v>2145</v>
      </c>
      <c r="G587" s="8" t="s">
        <v>2229</v>
      </c>
      <c r="H587" s="8" t="s">
        <v>29</v>
      </c>
      <c r="I587" s="8" t="s">
        <v>29</v>
      </c>
      <c r="J587" s="8" t="s">
        <v>30</v>
      </c>
      <c r="K587" s="8" t="s">
        <v>30</v>
      </c>
      <c r="L587" s="8" t="s">
        <v>98</v>
      </c>
      <c r="M587" s="8" t="s">
        <v>32</v>
      </c>
      <c r="N587" s="8" t="s">
        <v>33</v>
      </c>
      <c r="O587" s="8" t="s">
        <v>69</v>
      </c>
      <c r="P587" s="8" t="s">
        <v>166</v>
      </c>
      <c r="Q587" s="8" t="s">
        <v>83</v>
      </c>
      <c r="R587" s="8" t="s">
        <v>36</v>
      </c>
      <c r="S587" s="8" t="s">
        <v>37</v>
      </c>
      <c r="T587" s="8" t="s">
        <v>38</v>
      </c>
      <c r="U587" s="8" t="s">
        <v>143</v>
      </c>
      <c r="V587" s="8" t="s">
        <v>40</v>
      </c>
      <c r="W587" s="8" t="s">
        <v>41</v>
      </c>
      <c r="X587" s="9" t="s">
        <v>2230</v>
      </c>
    </row>
    <row r="588" spans="1:24" ht="12.75" x14ac:dyDescent="0.2">
      <c r="A588" s="4">
        <v>45649.440874328706</v>
      </c>
      <c r="B588" s="5" t="s">
        <v>2231</v>
      </c>
      <c r="C588" s="5" t="s">
        <v>2232</v>
      </c>
      <c r="D588" s="5">
        <v>34638174</v>
      </c>
      <c r="E588" s="5">
        <v>3127775617</v>
      </c>
      <c r="F588" s="5" t="s">
        <v>1778</v>
      </c>
      <c r="G588" s="5" t="s">
        <v>2233</v>
      </c>
      <c r="H588" s="5" t="s">
        <v>29</v>
      </c>
      <c r="I588" s="5" t="s">
        <v>29</v>
      </c>
      <c r="J588" s="5" t="s">
        <v>30</v>
      </c>
      <c r="K588" s="5" t="s">
        <v>30</v>
      </c>
      <c r="L588" s="5" t="s">
        <v>98</v>
      </c>
      <c r="M588" s="5" t="s">
        <v>58</v>
      </c>
      <c r="N588" s="5" t="s">
        <v>33</v>
      </c>
      <c r="O588" s="5" t="s">
        <v>34</v>
      </c>
      <c r="P588" s="5" t="s">
        <v>83</v>
      </c>
      <c r="Q588" s="5" t="s">
        <v>35</v>
      </c>
      <c r="R588" s="5" t="s">
        <v>36</v>
      </c>
      <c r="S588" s="5" t="s">
        <v>49</v>
      </c>
      <c r="T588" s="5" t="s">
        <v>50</v>
      </c>
      <c r="U588" s="5" t="s">
        <v>261</v>
      </c>
      <c r="V588" s="5" t="s">
        <v>40</v>
      </c>
      <c r="W588" s="5" t="s">
        <v>86</v>
      </c>
      <c r="X588" s="6" t="s">
        <v>42</v>
      </c>
    </row>
    <row r="589" spans="1:24" ht="12.75" x14ac:dyDescent="0.2">
      <c r="A589" s="7">
        <v>45649.445199456022</v>
      </c>
      <c r="B589" s="8" t="s">
        <v>2234</v>
      </c>
      <c r="C589" s="8" t="s">
        <v>2235</v>
      </c>
      <c r="D589" s="8">
        <v>76305748</v>
      </c>
      <c r="E589" s="8">
        <v>3165235369</v>
      </c>
      <c r="F589" s="8" t="s">
        <v>2236</v>
      </c>
      <c r="G589" s="8" t="s">
        <v>1551</v>
      </c>
      <c r="H589" s="8" t="s">
        <v>29</v>
      </c>
      <c r="I589" s="8" t="s">
        <v>28</v>
      </c>
      <c r="J589" s="8" t="s">
        <v>28</v>
      </c>
      <c r="K589" s="8" t="s">
        <v>28</v>
      </c>
      <c r="L589" s="8" t="s">
        <v>68</v>
      </c>
      <c r="M589" s="8" t="s">
        <v>48</v>
      </c>
      <c r="N589" s="8" t="s">
        <v>59</v>
      </c>
      <c r="O589" s="8" t="s">
        <v>82</v>
      </c>
      <c r="P589" s="8" t="s">
        <v>36</v>
      </c>
      <c r="Q589" s="8" t="s">
        <v>36</v>
      </c>
      <c r="R589" s="8" t="s">
        <v>35</v>
      </c>
      <c r="S589" s="8" t="s">
        <v>49</v>
      </c>
      <c r="T589" s="8" t="s">
        <v>50</v>
      </c>
      <c r="U589" s="8" t="s">
        <v>85</v>
      </c>
      <c r="V589" s="8" t="s">
        <v>52</v>
      </c>
      <c r="W589" s="8" t="s">
        <v>86</v>
      </c>
      <c r="X589" s="9" t="s">
        <v>265</v>
      </c>
    </row>
    <row r="590" spans="1:24" ht="12.75" x14ac:dyDescent="0.2">
      <c r="A590" s="4">
        <v>45649.508994363423</v>
      </c>
      <c r="B590" s="5" t="s">
        <v>2237</v>
      </c>
      <c r="C590" s="5" t="s">
        <v>2238</v>
      </c>
      <c r="D590" s="5">
        <v>1061782915</v>
      </c>
      <c r="E590" s="5">
        <v>3188159504</v>
      </c>
      <c r="F590" s="5" t="s">
        <v>1808</v>
      </c>
      <c r="G590" s="5" t="s">
        <v>2239</v>
      </c>
      <c r="H590" s="5" t="s">
        <v>28</v>
      </c>
      <c r="I590" s="5" t="s">
        <v>28</v>
      </c>
      <c r="J590" s="5" t="s">
        <v>28</v>
      </c>
      <c r="K590" s="5" t="s">
        <v>28</v>
      </c>
      <c r="L590" s="5" t="s">
        <v>31</v>
      </c>
      <c r="M590" s="5" t="s">
        <v>104</v>
      </c>
      <c r="N590" s="5" t="s">
        <v>33</v>
      </c>
      <c r="O590" s="5" t="s">
        <v>99</v>
      </c>
      <c r="P590" s="5" t="s">
        <v>35</v>
      </c>
      <c r="Q590" s="5" t="s">
        <v>35</v>
      </c>
      <c r="R590" s="5" t="s">
        <v>35</v>
      </c>
      <c r="S590" s="5" t="s">
        <v>61</v>
      </c>
      <c r="T590" s="5" t="s">
        <v>50</v>
      </c>
      <c r="U590" s="5" t="s">
        <v>70</v>
      </c>
      <c r="V590" s="5" t="s">
        <v>62</v>
      </c>
      <c r="W590" s="5" t="s">
        <v>41</v>
      </c>
      <c r="X590" s="6" t="s">
        <v>2240</v>
      </c>
    </row>
    <row r="591" spans="1:24" ht="12.75" x14ac:dyDescent="0.2">
      <c r="A591" s="7">
        <v>45649.581783159723</v>
      </c>
      <c r="B591" s="8" t="s">
        <v>2241</v>
      </c>
      <c r="C591" s="8" t="s">
        <v>2242</v>
      </c>
      <c r="D591" s="8">
        <v>1088035212</v>
      </c>
      <c r="E591" s="8">
        <v>3216790550</v>
      </c>
      <c r="F591" s="8" t="s">
        <v>1808</v>
      </c>
      <c r="G591" s="8" t="s">
        <v>2243</v>
      </c>
      <c r="H591" s="8" t="s">
        <v>28</v>
      </c>
      <c r="I591" s="8" t="s">
        <v>28</v>
      </c>
      <c r="J591" s="8" t="s">
        <v>28</v>
      </c>
      <c r="K591" s="8" t="s">
        <v>28</v>
      </c>
      <c r="L591" s="8" t="s">
        <v>68</v>
      </c>
      <c r="M591" s="8" t="s">
        <v>58</v>
      </c>
      <c r="N591" s="8" t="s">
        <v>59</v>
      </c>
      <c r="O591" s="8" t="s">
        <v>34</v>
      </c>
      <c r="P591" s="8" t="s">
        <v>35</v>
      </c>
      <c r="Q591" s="8" t="s">
        <v>83</v>
      </c>
      <c r="R591" s="8" t="s">
        <v>36</v>
      </c>
      <c r="S591" s="8" t="s">
        <v>84</v>
      </c>
      <c r="T591" s="8" t="s">
        <v>50</v>
      </c>
      <c r="U591" s="8" t="s">
        <v>51</v>
      </c>
      <c r="V591" s="8" t="s">
        <v>124</v>
      </c>
      <c r="W591" s="8" t="s">
        <v>76</v>
      </c>
      <c r="X591" s="9" t="s">
        <v>2244</v>
      </c>
    </row>
    <row r="592" spans="1:24" ht="12.75" x14ac:dyDescent="0.2">
      <c r="A592" s="4">
        <v>45649.618680648149</v>
      </c>
      <c r="B592" s="5" t="s">
        <v>2245</v>
      </c>
      <c r="C592" s="5" t="s">
        <v>2246</v>
      </c>
      <c r="D592" s="5">
        <v>1059601796</v>
      </c>
      <c r="E592" s="5">
        <v>3175602158</v>
      </c>
      <c r="F592" s="5" t="s">
        <v>1778</v>
      </c>
      <c r="G592" s="5" t="s">
        <v>2247</v>
      </c>
      <c r="H592" s="5" t="s">
        <v>166</v>
      </c>
      <c r="I592" s="5" t="s">
        <v>28</v>
      </c>
      <c r="J592" s="5" t="s">
        <v>28</v>
      </c>
      <c r="K592" s="5" t="s">
        <v>28</v>
      </c>
      <c r="L592" s="5" t="s">
        <v>109</v>
      </c>
      <c r="M592" s="5" t="s">
        <v>104</v>
      </c>
      <c r="N592" s="5" t="s">
        <v>75</v>
      </c>
      <c r="O592" s="5" t="s">
        <v>69</v>
      </c>
      <c r="P592" s="5" t="s">
        <v>83</v>
      </c>
      <c r="Q592" s="5" t="s">
        <v>35</v>
      </c>
      <c r="R592" s="5" t="s">
        <v>35</v>
      </c>
      <c r="S592" s="5" t="s">
        <v>61</v>
      </c>
      <c r="T592" s="5" t="s">
        <v>50</v>
      </c>
      <c r="U592" s="5" t="s">
        <v>51</v>
      </c>
      <c r="V592" s="5" t="s">
        <v>62</v>
      </c>
      <c r="W592" s="5" t="s">
        <v>41</v>
      </c>
      <c r="X592" s="6" t="s">
        <v>42</v>
      </c>
    </row>
    <row r="593" spans="1:24" ht="12.75" x14ac:dyDescent="0.2">
      <c r="A593" s="7">
        <v>45649.778399513889</v>
      </c>
      <c r="B593" s="8" t="s">
        <v>2248</v>
      </c>
      <c r="C593" s="8" t="s">
        <v>2249</v>
      </c>
      <c r="D593" s="8">
        <v>1086756634</v>
      </c>
      <c r="E593" s="8">
        <v>3178684283</v>
      </c>
      <c r="F593" s="8" t="s">
        <v>1808</v>
      </c>
      <c r="G593" s="8" t="s">
        <v>2250</v>
      </c>
      <c r="H593" s="8" t="s">
        <v>28</v>
      </c>
      <c r="I593" s="8" t="s">
        <v>28</v>
      </c>
      <c r="J593" s="8" t="s">
        <v>30</v>
      </c>
      <c r="K593" s="8" t="s">
        <v>30</v>
      </c>
      <c r="L593" s="8" t="s">
        <v>109</v>
      </c>
      <c r="M593" s="8" t="s">
        <v>32</v>
      </c>
      <c r="N593" s="8" t="s">
        <v>59</v>
      </c>
      <c r="O593" s="8" t="s">
        <v>82</v>
      </c>
      <c r="P593" s="8" t="s">
        <v>83</v>
      </c>
      <c r="Q593" s="8" t="s">
        <v>35</v>
      </c>
      <c r="R593" s="8" t="s">
        <v>35</v>
      </c>
      <c r="S593" s="8" t="s">
        <v>49</v>
      </c>
      <c r="T593" s="8" t="s">
        <v>38</v>
      </c>
      <c r="U593" s="8" t="s">
        <v>39</v>
      </c>
      <c r="V593" s="8" t="s">
        <v>40</v>
      </c>
      <c r="W593" s="8" t="s">
        <v>41</v>
      </c>
      <c r="X593" s="9" t="s">
        <v>2251</v>
      </c>
    </row>
    <row r="594" spans="1:24" ht="12.75" x14ac:dyDescent="0.2">
      <c r="A594" s="4">
        <v>45649.818247662042</v>
      </c>
      <c r="B594" s="5" t="s">
        <v>2252</v>
      </c>
      <c r="C594" s="5" t="s">
        <v>2253</v>
      </c>
      <c r="D594" s="5">
        <v>59690204</v>
      </c>
      <c r="E594" s="5">
        <v>3163773000</v>
      </c>
      <c r="F594" s="5" t="s">
        <v>1775</v>
      </c>
      <c r="G594" s="5" t="s">
        <v>666</v>
      </c>
      <c r="H594" s="5" t="s">
        <v>28</v>
      </c>
      <c r="I594" s="5" t="s">
        <v>29</v>
      </c>
      <c r="J594" s="5" t="s">
        <v>28</v>
      </c>
      <c r="K594" s="5" t="s">
        <v>28</v>
      </c>
      <c r="L594" s="5" t="s">
        <v>109</v>
      </c>
      <c r="M594" s="5" t="s">
        <v>48</v>
      </c>
      <c r="N594" s="5" t="s">
        <v>59</v>
      </c>
      <c r="O594" s="5" t="s">
        <v>99</v>
      </c>
      <c r="P594" s="5" t="s">
        <v>166</v>
      </c>
      <c r="Q594" s="5" t="s">
        <v>166</v>
      </c>
      <c r="R594" s="5" t="s">
        <v>36</v>
      </c>
      <c r="S594" s="5" t="s">
        <v>49</v>
      </c>
      <c r="T594" s="5" t="s">
        <v>50</v>
      </c>
      <c r="U594" s="5" t="s">
        <v>85</v>
      </c>
      <c r="V594" s="5" t="s">
        <v>62</v>
      </c>
      <c r="W594" s="5" t="s">
        <v>41</v>
      </c>
      <c r="X594" s="6" t="s">
        <v>2254</v>
      </c>
    </row>
    <row r="595" spans="1:24" ht="12.75" x14ac:dyDescent="0.2">
      <c r="A595" s="7">
        <v>45649.853620497684</v>
      </c>
      <c r="B595" s="8" t="s">
        <v>2255</v>
      </c>
      <c r="C595" s="8" t="s">
        <v>2256</v>
      </c>
      <c r="D595" s="8">
        <v>31321966</v>
      </c>
      <c r="E595" s="8">
        <v>3128667084</v>
      </c>
      <c r="F595" s="8" t="s">
        <v>2122</v>
      </c>
      <c r="G595" s="8" t="s">
        <v>2257</v>
      </c>
      <c r="H595" s="8" t="s">
        <v>28</v>
      </c>
      <c r="I595" s="8" t="s">
        <v>28</v>
      </c>
      <c r="J595" s="8" t="s">
        <v>30</v>
      </c>
      <c r="K595" s="8" t="s">
        <v>28</v>
      </c>
      <c r="L595" s="8" t="s">
        <v>31</v>
      </c>
      <c r="M595" s="8" t="s">
        <v>32</v>
      </c>
      <c r="N595" s="8" t="s">
        <v>59</v>
      </c>
      <c r="O595" s="8" t="s">
        <v>60</v>
      </c>
      <c r="P595" s="8" t="s">
        <v>36</v>
      </c>
      <c r="Q595" s="8" t="s">
        <v>35</v>
      </c>
      <c r="R595" s="8" t="s">
        <v>36</v>
      </c>
      <c r="S595" s="8" t="s">
        <v>37</v>
      </c>
      <c r="T595" s="8" t="s">
        <v>50</v>
      </c>
      <c r="U595" s="8" t="s">
        <v>51</v>
      </c>
      <c r="V595" s="8" t="s">
        <v>40</v>
      </c>
      <c r="W595" s="8" t="s">
        <v>41</v>
      </c>
      <c r="X595" s="9" t="s">
        <v>2258</v>
      </c>
    </row>
    <row r="596" spans="1:24" ht="12.75" x14ac:dyDescent="0.2">
      <c r="A596" s="4">
        <v>45649.975679907409</v>
      </c>
      <c r="B596" s="5" t="s">
        <v>2259</v>
      </c>
      <c r="C596" s="5" t="s">
        <v>2260</v>
      </c>
      <c r="D596" s="5">
        <v>1061688761</v>
      </c>
      <c r="E596" s="5">
        <v>3105436572</v>
      </c>
      <c r="F596" s="5" t="s">
        <v>1778</v>
      </c>
      <c r="G596" s="5" t="s">
        <v>141</v>
      </c>
      <c r="H596" s="5" t="s">
        <v>28</v>
      </c>
      <c r="I596" s="5" t="s">
        <v>28</v>
      </c>
      <c r="J596" s="5" t="s">
        <v>28</v>
      </c>
      <c r="K596" s="5" t="s">
        <v>28</v>
      </c>
      <c r="L596" s="5" t="s">
        <v>68</v>
      </c>
      <c r="M596" s="5" t="s">
        <v>32</v>
      </c>
      <c r="N596" s="5" t="s">
        <v>59</v>
      </c>
      <c r="O596" s="5" t="s">
        <v>82</v>
      </c>
      <c r="P596" s="5" t="s">
        <v>83</v>
      </c>
      <c r="Q596" s="5" t="s">
        <v>83</v>
      </c>
      <c r="R596" s="5" t="s">
        <v>36</v>
      </c>
      <c r="S596" s="5" t="s">
        <v>37</v>
      </c>
      <c r="T596" s="5" t="s">
        <v>38</v>
      </c>
      <c r="U596" s="5" t="s">
        <v>143</v>
      </c>
      <c r="V596" s="5" t="s">
        <v>62</v>
      </c>
      <c r="W596" s="5" t="s">
        <v>41</v>
      </c>
      <c r="X596" s="6" t="s">
        <v>2261</v>
      </c>
    </row>
    <row r="597" spans="1:24" ht="12.75" x14ac:dyDescent="0.2">
      <c r="A597" s="7">
        <v>45650.286475960645</v>
      </c>
      <c r="B597" s="8" t="s">
        <v>2262</v>
      </c>
      <c r="C597" s="8" t="s">
        <v>2263</v>
      </c>
      <c r="D597" s="8">
        <v>34554429</v>
      </c>
      <c r="E597" s="8">
        <v>3152189887</v>
      </c>
      <c r="F597" s="8" t="s">
        <v>1775</v>
      </c>
      <c r="G597" s="8" t="s">
        <v>141</v>
      </c>
      <c r="H597" s="8" t="s">
        <v>28</v>
      </c>
      <c r="I597" s="8" t="s">
        <v>29</v>
      </c>
      <c r="J597" s="8" t="s">
        <v>28</v>
      </c>
      <c r="K597" s="8" t="s">
        <v>28</v>
      </c>
      <c r="L597" s="8" t="s">
        <v>31</v>
      </c>
      <c r="M597" s="8" t="s">
        <v>32</v>
      </c>
      <c r="N597" s="8" t="s">
        <v>33</v>
      </c>
      <c r="O597" s="8" t="s">
        <v>82</v>
      </c>
      <c r="P597" s="8" t="s">
        <v>36</v>
      </c>
      <c r="Q597" s="8" t="s">
        <v>36</v>
      </c>
      <c r="R597" s="8" t="s">
        <v>36</v>
      </c>
      <c r="S597" s="8" t="s">
        <v>84</v>
      </c>
      <c r="T597" s="8" t="s">
        <v>38</v>
      </c>
      <c r="U597" s="8" t="s">
        <v>85</v>
      </c>
      <c r="V597" s="8" t="s">
        <v>124</v>
      </c>
      <c r="W597" s="8" t="s">
        <v>76</v>
      </c>
      <c r="X597" s="9" t="s">
        <v>1323</v>
      </c>
    </row>
    <row r="598" spans="1:24" ht="12.75" x14ac:dyDescent="0.2">
      <c r="A598" s="4">
        <v>45650.560695231485</v>
      </c>
      <c r="B598" s="5" t="s">
        <v>2264</v>
      </c>
      <c r="C598" s="5" t="s">
        <v>2265</v>
      </c>
      <c r="D598" s="5">
        <v>1085661877</v>
      </c>
      <c r="E598" s="5">
        <v>3208810226</v>
      </c>
      <c r="F598" s="5" t="s">
        <v>1794</v>
      </c>
      <c r="G598" s="5" t="s">
        <v>952</v>
      </c>
      <c r="H598" s="5" t="s">
        <v>28</v>
      </c>
      <c r="I598" s="5" t="s">
        <v>28</v>
      </c>
      <c r="J598" s="5" t="s">
        <v>30</v>
      </c>
      <c r="K598" s="5" t="s">
        <v>30</v>
      </c>
      <c r="L598" s="5" t="s">
        <v>47</v>
      </c>
      <c r="M598" s="5" t="s">
        <v>104</v>
      </c>
      <c r="N598" s="5" t="s">
        <v>33</v>
      </c>
      <c r="O598" s="5" t="s">
        <v>60</v>
      </c>
      <c r="P598" s="5" t="s">
        <v>35</v>
      </c>
      <c r="Q598" s="5" t="s">
        <v>83</v>
      </c>
      <c r="R598" s="5" t="s">
        <v>36</v>
      </c>
      <c r="S598" s="5" t="s">
        <v>37</v>
      </c>
      <c r="T598" s="5" t="s">
        <v>50</v>
      </c>
      <c r="U598" s="5" t="s">
        <v>70</v>
      </c>
      <c r="V598" s="5" t="s">
        <v>52</v>
      </c>
      <c r="W598" s="5" t="s">
        <v>86</v>
      </c>
      <c r="X598" s="6" t="s">
        <v>1884</v>
      </c>
    </row>
    <row r="599" spans="1:24" ht="12.75" x14ac:dyDescent="0.2">
      <c r="A599" s="7">
        <v>45650.761934074078</v>
      </c>
      <c r="B599" s="8" t="s">
        <v>2266</v>
      </c>
      <c r="C599" s="8" t="s">
        <v>2267</v>
      </c>
      <c r="D599" s="8">
        <v>55065144</v>
      </c>
      <c r="E599" s="8">
        <v>3165374476</v>
      </c>
      <c r="F599" s="8" t="s">
        <v>2268</v>
      </c>
      <c r="G599" s="8" t="s">
        <v>2269</v>
      </c>
      <c r="H599" s="8" t="s">
        <v>28</v>
      </c>
      <c r="I599" s="8" t="s">
        <v>29</v>
      </c>
      <c r="J599" s="8" t="s">
        <v>30</v>
      </c>
      <c r="K599" s="8" t="s">
        <v>28</v>
      </c>
      <c r="L599" s="8" t="s">
        <v>109</v>
      </c>
      <c r="M599" s="8" t="s">
        <v>104</v>
      </c>
      <c r="N599" s="8" t="s">
        <v>59</v>
      </c>
      <c r="O599" s="8" t="s">
        <v>60</v>
      </c>
      <c r="P599" s="8" t="s">
        <v>35</v>
      </c>
      <c r="Q599" s="8" t="s">
        <v>35</v>
      </c>
      <c r="R599" s="8" t="s">
        <v>36</v>
      </c>
      <c r="S599" s="8" t="s">
        <v>49</v>
      </c>
      <c r="T599" s="8" t="s">
        <v>50</v>
      </c>
      <c r="U599" s="8" t="s">
        <v>51</v>
      </c>
      <c r="V599" s="8" t="s">
        <v>213</v>
      </c>
      <c r="W599" s="8" t="s">
        <v>41</v>
      </c>
      <c r="X599" s="9" t="s">
        <v>2270</v>
      </c>
    </row>
    <row r="600" spans="1:24" ht="12.75" x14ac:dyDescent="0.2">
      <c r="A600" s="4">
        <v>45650.764680532404</v>
      </c>
      <c r="B600" s="5" t="s">
        <v>2271</v>
      </c>
      <c r="C600" s="5" t="s">
        <v>2272</v>
      </c>
      <c r="D600" s="5">
        <v>12186581</v>
      </c>
      <c r="E600" s="5">
        <v>3166553332</v>
      </c>
      <c r="F600" s="5" t="s">
        <v>2268</v>
      </c>
      <c r="G600" s="5" t="s">
        <v>2273</v>
      </c>
      <c r="H600" s="5" t="s">
        <v>28</v>
      </c>
      <c r="I600" s="5" t="s">
        <v>29</v>
      </c>
      <c r="J600" s="5" t="s">
        <v>30</v>
      </c>
      <c r="K600" s="5" t="s">
        <v>28</v>
      </c>
      <c r="L600" s="5" t="s">
        <v>68</v>
      </c>
      <c r="M600" s="5" t="s">
        <v>48</v>
      </c>
      <c r="N600" s="5" t="s">
        <v>59</v>
      </c>
      <c r="O600" s="5" t="s">
        <v>82</v>
      </c>
      <c r="P600" s="5" t="s">
        <v>35</v>
      </c>
      <c r="Q600" s="5" t="s">
        <v>35</v>
      </c>
      <c r="R600" s="5" t="s">
        <v>36</v>
      </c>
      <c r="S600" s="5" t="s">
        <v>61</v>
      </c>
      <c r="T600" s="5" t="s">
        <v>50</v>
      </c>
      <c r="U600" s="5" t="s">
        <v>203</v>
      </c>
      <c r="V600" s="5" t="s">
        <v>213</v>
      </c>
      <c r="W600" s="5" t="s">
        <v>86</v>
      </c>
      <c r="X600" s="6" t="s">
        <v>2274</v>
      </c>
    </row>
    <row r="601" spans="1:24" ht="12.75" x14ac:dyDescent="0.2">
      <c r="A601" s="7">
        <v>45652.469656990739</v>
      </c>
      <c r="B601" s="8" t="s">
        <v>2275</v>
      </c>
      <c r="C601" s="8" t="s">
        <v>2276</v>
      </c>
      <c r="D601" s="8">
        <v>14466748</v>
      </c>
      <c r="E601" s="8">
        <v>3004856256</v>
      </c>
      <c r="F601" s="8" t="s">
        <v>635</v>
      </c>
      <c r="G601" s="8" t="s">
        <v>2277</v>
      </c>
      <c r="H601" s="8" t="s">
        <v>28</v>
      </c>
      <c r="I601" s="8" t="s">
        <v>29</v>
      </c>
      <c r="J601" s="8" t="s">
        <v>28</v>
      </c>
      <c r="K601" s="8" t="s">
        <v>28</v>
      </c>
      <c r="L601" s="8" t="s">
        <v>31</v>
      </c>
      <c r="M601" s="8" t="s">
        <v>32</v>
      </c>
      <c r="N601" s="8" t="s">
        <v>59</v>
      </c>
      <c r="O601" s="8" t="s">
        <v>82</v>
      </c>
      <c r="P601" s="8" t="s">
        <v>35</v>
      </c>
      <c r="Q601" s="8" t="s">
        <v>35</v>
      </c>
      <c r="R601" s="8" t="s">
        <v>36</v>
      </c>
      <c r="S601" s="8" t="s">
        <v>49</v>
      </c>
      <c r="T601" s="8" t="s">
        <v>50</v>
      </c>
      <c r="U601" s="8" t="s">
        <v>39</v>
      </c>
      <c r="V601" s="8" t="s">
        <v>52</v>
      </c>
      <c r="W601" s="8" t="s">
        <v>41</v>
      </c>
      <c r="X601" s="9" t="s">
        <v>2278</v>
      </c>
    </row>
    <row r="602" spans="1:24" ht="12.75" x14ac:dyDescent="0.2">
      <c r="A602" s="4">
        <v>45652.541515902776</v>
      </c>
      <c r="B602" s="5" t="s">
        <v>2279</v>
      </c>
      <c r="C602" s="5" t="s">
        <v>2280</v>
      </c>
      <c r="D602" s="5">
        <v>34317859</v>
      </c>
      <c r="E602" s="5">
        <v>3218121004</v>
      </c>
      <c r="F602" s="5" t="s">
        <v>416</v>
      </c>
      <c r="G602" s="5" t="s">
        <v>2281</v>
      </c>
      <c r="H602" s="5" t="s">
        <v>83</v>
      </c>
      <c r="I602" s="5" t="s">
        <v>29</v>
      </c>
      <c r="J602" s="5" t="s">
        <v>30</v>
      </c>
      <c r="K602" s="5" t="s">
        <v>28</v>
      </c>
      <c r="L602" s="5" t="s">
        <v>31</v>
      </c>
      <c r="M602" s="5" t="s">
        <v>32</v>
      </c>
      <c r="N602" s="5" t="s">
        <v>59</v>
      </c>
      <c r="O602" s="5" t="s">
        <v>82</v>
      </c>
      <c r="P602" s="5" t="s">
        <v>35</v>
      </c>
      <c r="Q602" s="5" t="s">
        <v>35</v>
      </c>
      <c r="R602" s="5" t="s">
        <v>36</v>
      </c>
      <c r="S602" s="5" t="s">
        <v>37</v>
      </c>
      <c r="T602" s="5" t="s">
        <v>423</v>
      </c>
      <c r="U602" s="5" t="s">
        <v>39</v>
      </c>
      <c r="V602" s="5" t="s">
        <v>52</v>
      </c>
      <c r="W602" s="5" t="s">
        <v>76</v>
      </c>
      <c r="X602" s="6" t="s">
        <v>2282</v>
      </c>
    </row>
    <row r="603" spans="1:24" ht="12.75" x14ac:dyDescent="0.2">
      <c r="A603" s="7">
        <v>45652.630981562499</v>
      </c>
      <c r="B603" s="8" t="s">
        <v>1022</v>
      </c>
      <c r="C603" s="8" t="s">
        <v>1023</v>
      </c>
      <c r="D603" s="8">
        <v>1061760010</v>
      </c>
      <c r="E603" s="8">
        <v>3143311190</v>
      </c>
      <c r="F603" s="8" t="s">
        <v>2283</v>
      </c>
      <c r="G603" s="8" t="s">
        <v>1025</v>
      </c>
      <c r="H603" s="8" t="s">
        <v>29</v>
      </c>
      <c r="I603" s="8" t="s">
        <v>29</v>
      </c>
      <c r="J603" s="8" t="s">
        <v>30</v>
      </c>
      <c r="K603" s="8" t="s">
        <v>30</v>
      </c>
      <c r="L603" s="8" t="s">
        <v>109</v>
      </c>
      <c r="M603" s="8" t="s">
        <v>48</v>
      </c>
      <c r="N603" s="8" t="s">
        <v>59</v>
      </c>
      <c r="O603" s="8" t="s">
        <v>34</v>
      </c>
      <c r="P603" s="8" t="s">
        <v>35</v>
      </c>
      <c r="Q603" s="8" t="s">
        <v>35</v>
      </c>
      <c r="R603" s="8" t="s">
        <v>35</v>
      </c>
      <c r="S603" s="8" t="s">
        <v>61</v>
      </c>
      <c r="T603" s="8" t="s">
        <v>423</v>
      </c>
      <c r="U603" s="8" t="s">
        <v>39</v>
      </c>
      <c r="V603" s="8" t="s">
        <v>213</v>
      </c>
      <c r="W603" s="8" t="s">
        <v>86</v>
      </c>
      <c r="X603" s="9" t="s">
        <v>2284</v>
      </c>
    </row>
    <row r="604" spans="1:24" ht="12.75" x14ac:dyDescent="0.2">
      <c r="A604" s="4">
        <v>45656.329177291671</v>
      </c>
      <c r="B604" s="5" t="s">
        <v>2285</v>
      </c>
      <c r="C604" s="5" t="s">
        <v>2286</v>
      </c>
      <c r="D604" s="5">
        <v>25276145</v>
      </c>
      <c r="E604" s="5">
        <v>3116036083</v>
      </c>
      <c r="F604" s="5" t="s">
        <v>1271</v>
      </c>
      <c r="G604" s="5" t="s">
        <v>2287</v>
      </c>
      <c r="H604" s="5" t="s">
        <v>28</v>
      </c>
      <c r="I604" s="5" t="s">
        <v>28</v>
      </c>
      <c r="J604" s="5" t="s">
        <v>28</v>
      </c>
      <c r="K604" s="5" t="s">
        <v>28</v>
      </c>
      <c r="L604" s="5" t="s">
        <v>109</v>
      </c>
      <c r="M604" s="5" t="s">
        <v>32</v>
      </c>
      <c r="N604" s="5" t="s">
        <v>59</v>
      </c>
      <c r="O604" s="5" t="s">
        <v>82</v>
      </c>
      <c r="P604" s="5" t="s">
        <v>35</v>
      </c>
      <c r="Q604" s="5" t="s">
        <v>35</v>
      </c>
      <c r="R604" s="5" t="s">
        <v>36</v>
      </c>
      <c r="S604" s="5" t="s">
        <v>61</v>
      </c>
      <c r="T604" s="5" t="s">
        <v>38</v>
      </c>
      <c r="U604" s="5" t="s">
        <v>85</v>
      </c>
      <c r="V604" s="5" t="s">
        <v>52</v>
      </c>
      <c r="W604" s="5" t="s">
        <v>41</v>
      </c>
      <c r="X604" s="6" t="s">
        <v>2288</v>
      </c>
    </row>
    <row r="605" spans="1:24" ht="12.75" x14ac:dyDescent="0.2">
      <c r="A605" s="7">
        <v>45656.399407939811</v>
      </c>
      <c r="B605" s="8" t="s">
        <v>2289</v>
      </c>
      <c r="C605" s="8" t="s">
        <v>2290</v>
      </c>
      <c r="D605" s="8">
        <v>76328207</v>
      </c>
      <c r="E605" s="8">
        <v>3164679510</v>
      </c>
      <c r="F605" s="8" t="s">
        <v>2291</v>
      </c>
      <c r="G605" s="8" t="s">
        <v>2292</v>
      </c>
      <c r="H605" s="8" t="s">
        <v>28</v>
      </c>
      <c r="I605" s="8" t="s">
        <v>28</v>
      </c>
      <c r="J605" s="8" t="s">
        <v>28</v>
      </c>
      <c r="K605" s="8" t="s">
        <v>28</v>
      </c>
      <c r="L605" s="8" t="s">
        <v>98</v>
      </c>
      <c r="M605" s="8" t="s">
        <v>32</v>
      </c>
      <c r="N605" s="8" t="s">
        <v>59</v>
      </c>
      <c r="O605" s="8" t="s">
        <v>69</v>
      </c>
      <c r="P605" s="8" t="s">
        <v>36</v>
      </c>
      <c r="Q605" s="8" t="s">
        <v>36</v>
      </c>
      <c r="R605" s="8" t="s">
        <v>36</v>
      </c>
      <c r="S605" s="8" t="s">
        <v>49</v>
      </c>
      <c r="T605" s="8" t="s">
        <v>423</v>
      </c>
      <c r="U605" s="8" t="s">
        <v>70</v>
      </c>
      <c r="V605" s="8" t="s">
        <v>40</v>
      </c>
      <c r="W605" s="8" t="s">
        <v>110</v>
      </c>
      <c r="X605" s="9" t="s">
        <v>2293</v>
      </c>
    </row>
    <row r="606" spans="1:24" ht="12.75" x14ac:dyDescent="0.2">
      <c r="A606" s="4">
        <v>45656.400418495366</v>
      </c>
      <c r="B606" s="5" t="s">
        <v>2294</v>
      </c>
      <c r="C606" s="5" t="s">
        <v>2295</v>
      </c>
      <c r="D606" s="5">
        <v>76305270</v>
      </c>
      <c r="E606" s="5">
        <v>3148643191</v>
      </c>
      <c r="F606" s="5" t="s">
        <v>2296</v>
      </c>
      <c r="G606" s="5" t="s">
        <v>2297</v>
      </c>
      <c r="H606" s="5" t="s">
        <v>28</v>
      </c>
      <c r="I606" s="5" t="s">
        <v>28</v>
      </c>
      <c r="J606" s="5" t="s">
        <v>28</v>
      </c>
      <c r="K606" s="5" t="s">
        <v>28</v>
      </c>
      <c r="L606" s="5" t="s">
        <v>68</v>
      </c>
      <c r="M606" s="5" t="s">
        <v>32</v>
      </c>
      <c r="N606" s="5" t="s">
        <v>75</v>
      </c>
      <c r="O606" s="5" t="s">
        <v>82</v>
      </c>
      <c r="P606" s="5" t="s">
        <v>36</v>
      </c>
      <c r="Q606" s="5" t="s">
        <v>36</v>
      </c>
      <c r="R606" s="5" t="s">
        <v>36</v>
      </c>
      <c r="S606" s="5" t="s">
        <v>61</v>
      </c>
      <c r="T606" s="5" t="s">
        <v>50</v>
      </c>
      <c r="U606" s="5" t="s">
        <v>51</v>
      </c>
      <c r="V606" s="5" t="s">
        <v>52</v>
      </c>
      <c r="W606" s="5" t="s">
        <v>86</v>
      </c>
      <c r="X606" s="6" t="s">
        <v>2298</v>
      </c>
    </row>
    <row r="607" spans="1:24" ht="12.75" x14ac:dyDescent="0.2">
      <c r="A607" s="7">
        <v>45656.52289472222</v>
      </c>
      <c r="B607" s="8" t="s">
        <v>2299</v>
      </c>
      <c r="C607" s="8" t="s">
        <v>2300</v>
      </c>
      <c r="D607" s="8">
        <v>10531369</v>
      </c>
      <c r="E607" s="8">
        <v>3185784807</v>
      </c>
      <c r="F607" s="8" t="s">
        <v>2301</v>
      </c>
      <c r="G607" s="8" t="s">
        <v>2302</v>
      </c>
      <c r="H607" s="8" t="s">
        <v>28</v>
      </c>
      <c r="I607" s="8" t="s">
        <v>28</v>
      </c>
      <c r="J607" s="8" t="s">
        <v>28</v>
      </c>
      <c r="K607" s="8" t="s">
        <v>28</v>
      </c>
      <c r="L607" s="8" t="s">
        <v>31</v>
      </c>
      <c r="M607" s="8" t="s">
        <v>32</v>
      </c>
      <c r="N607" s="8" t="s">
        <v>59</v>
      </c>
      <c r="O607" s="8" t="s">
        <v>69</v>
      </c>
      <c r="P607" s="8" t="s">
        <v>36</v>
      </c>
      <c r="Q607" s="8" t="s">
        <v>36</v>
      </c>
      <c r="R607" s="8" t="s">
        <v>36</v>
      </c>
      <c r="S607" s="8" t="s">
        <v>61</v>
      </c>
      <c r="T607" s="8" t="s">
        <v>423</v>
      </c>
      <c r="U607" s="8" t="s">
        <v>85</v>
      </c>
      <c r="V607" s="8" t="s">
        <v>40</v>
      </c>
      <c r="W607" s="8" t="s">
        <v>231</v>
      </c>
      <c r="X607" s="9" t="s">
        <v>2303</v>
      </c>
    </row>
    <row r="608" spans="1:24" ht="12.75" x14ac:dyDescent="0.2">
      <c r="A608" s="4">
        <v>45656.670554131946</v>
      </c>
      <c r="B608" s="5" t="s">
        <v>2304</v>
      </c>
      <c r="C608" s="5" t="s">
        <v>2305</v>
      </c>
      <c r="D608" s="5">
        <v>1061739946</v>
      </c>
      <c r="E608" s="5">
        <v>3014600833</v>
      </c>
      <c r="F608" s="5" t="s">
        <v>1778</v>
      </c>
      <c r="G608" s="5" t="s">
        <v>2306</v>
      </c>
      <c r="H608" s="5" t="s">
        <v>28</v>
      </c>
      <c r="I608" s="5" t="s">
        <v>29</v>
      </c>
      <c r="J608" s="5" t="s">
        <v>30</v>
      </c>
      <c r="K608" s="5" t="s">
        <v>28</v>
      </c>
      <c r="L608" s="5" t="s">
        <v>98</v>
      </c>
      <c r="M608" s="5" t="s">
        <v>32</v>
      </c>
      <c r="N608" s="5" t="s">
        <v>59</v>
      </c>
      <c r="O608" s="5" t="s">
        <v>82</v>
      </c>
      <c r="P608" s="5" t="s">
        <v>36</v>
      </c>
      <c r="Q608" s="5" t="s">
        <v>83</v>
      </c>
      <c r="R608" s="5" t="s">
        <v>36</v>
      </c>
      <c r="S608" s="5" t="s">
        <v>49</v>
      </c>
      <c r="T608" s="5" t="s">
        <v>38</v>
      </c>
      <c r="U608" s="5" t="s">
        <v>39</v>
      </c>
      <c r="V608" s="5" t="s">
        <v>40</v>
      </c>
      <c r="W608" s="5" t="s">
        <v>86</v>
      </c>
      <c r="X608" s="6" t="s">
        <v>2307</v>
      </c>
    </row>
    <row r="609" spans="1:24" ht="12.75" x14ac:dyDescent="0.2">
      <c r="A609" s="7">
        <v>45656.990246215282</v>
      </c>
      <c r="B609" s="8" t="s">
        <v>2308</v>
      </c>
      <c r="C609" s="8" t="s">
        <v>2309</v>
      </c>
      <c r="D609" s="8">
        <v>1067896416</v>
      </c>
      <c r="E609" s="8">
        <v>3007250572</v>
      </c>
      <c r="F609" s="8" t="s">
        <v>497</v>
      </c>
      <c r="G609" s="8" t="s">
        <v>854</v>
      </c>
      <c r="H609" s="8" t="s">
        <v>29</v>
      </c>
      <c r="I609" s="8" t="s">
        <v>29</v>
      </c>
      <c r="J609" s="8" t="s">
        <v>30</v>
      </c>
      <c r="K609" s="8" t="s">
        <v>28</v>
      </c>
      <c r="L609" s="8" t="s">
        <v>68</v>
      </c>
      <c r="M609" s="8" t="s">
        <v>58</v>
      </c>
      <c r="N609" s="8" t="s">
        <v>75</v>
      </c>
      <c r="O609" s="8" t="s">
        <v>34</v>
      </c>
      <c r="P609" s="8" t="s">
        <v>35</v>
      </c>
      <c r="Q609" s="8" t="s">
        <v>35</v>
      </c>
      <c r="R609" s="8" t="s">
        <v>36</v>
      </c>
      <c r="S609" s="8" t="s">
        <v>61</v>
      </c>
      <c r="T609" s="8" t="s">
        <v>38</v>
      </c>
      <c r="U609" s="8" t="s">
        <v>203</v>
      </c>
      <c r="V609" s="8" t="s">
        <v>52</v>
      </c>
      <c r="W609" s="8" t="s">
        <v>41</v>
      </c>
      <c r="X609" s="9" t="s">
        <v>2310</v>
      </c>
    </row>
    <row r="610" spans="1:24" ht="12.75" x14ac:dyDescent="0.2">
      <c r="A610" s="4">
        <v>45657.330744224542</v>
      </c>
      <c r="B610" s="5" t="s">
        <v>2311</v>
      </c>
      <c r="C610" s="5" t="s">
        <v>2312</v>
      </c>
      <c r="D610" s="5">
        <v>92230667</v>
      </c>
      <c r="E610" s="5">
        <v>3146081737</v>
      </c>
      <c r="F610" s="5" t="s">
        <v>1674</v>
      </c>
      <c r="G610" s="5" t="s">
        <v>854</v>
      </c>
      <c r="H610" s="5" t="s">
        <v>28</v>
      </c>
      <c r="I610" s="5" t="s">
        <v>28</v>
      </c>
      <c r="J610" s="5" t="s">
        <v>28</v>
      </c>
      <c r="K610" s="5" t="s">
        <v>28</v>
      </c>
      <c r="L610" s="5" t="s">
        <v>109</v>
      </c>
      <c r="M610" s="5" t="s">
        <v>32</v>
      </c>
      <c r="N610" s="5" t="s">
        <v>59</v>
      </c>
      <c r="O610" s="5" t="s">
        <v>34</v>
      </c>
      <c r="P610" s="5" t="s">
        <v>35</v>
      </c>
      <c r="Q610" s="5" t="s">
        <v>35</v>
      </c>
      <c r="R610" s="5" t="s">
        <v>36</v>
      </c>
      <c r="S610" s="5" t="s">
        <v>37</v>
      </c>
      <c r="T610" s="5" t="s">
        <v>38</v>
      </c>
      <c r="U610" s="5" t="s">
        <v>39</v>
      </c>
      <c r="V610" s="5" t="s">
        <v>40</v>
      </c>
      <c r="W610" s="5" t="s">
        <v>41</v>
      </c>
      <c r="X610" s="6" t="s">
        <v>2313</v>
      </c>
    </row>
    <row r="611" spans="1:24" ht="12.75" x14ac:dyDescent="0.2">
      <c r="A611" s="7">
        <v>45657.686606354167</v>
      </c>
      <c r="B611" s="8" t="s">
        <v>2314</v>
      </c>
      <c r="C611" s="8" t="s">
        <v>2315</v>
      </c>
      <c r="D611" s="8">
        <v>10290792</v>
      </c>
      <c r="E611" s="8" t="s">
        <v>2316</v>
      </c>
      <c r="F611" s="8" t="s">
        <v>497</v>
      </c>
      <c r="G611" s="8" t="s">
        <v>1634</v>
      </c>
      <c r="H611" s="8" t="s">
        <v>28</v>
      </c>
      <c r="I611" s="8" t="s">
        <v>28</v>
      </c>
      <c r="J611" s="8" t="s">
        <v>28</v>
      </c>
      <c r="K611" s="8" t="s">
        <v>28</v>
      </c>
      <c r="L611" s="8" t="s">
        <v>31</v>
      </c>
      <c r="M611" s="8" t="s">
        <v>32</v>
      </c>
      <c r="N611" s="8" t="s">
        <v>75</v>
      </c>
      <c r="O611" s="8" t="s">
        <v>99</v>
      </c>
      <c r="P611" s="8" t="s">
        <v>36</v>
      </c>
      <c r="Q611" s="8" t="s">
        <v>35</v>
      </c>
      <c r="R611" s="8" t="s">
        <v>36</v>
      </c>
      <c r="S611" s="8" t="s">
        <v>61</v>
      </c>
      <c r="T611" s="8" t="s">
        <v>423</v>
      </c>
      <c r="U611" s="8" t="s">
        <v>39</v>
      </c>
      <c r="V611" s="8" t="s">
        <v>52</v>
      </c>
      <c r="W611" s="8" t="s">
        <v>41</v>
      </c>
      <c r="X611" s="9" t="s">
        <v>2317</v>
      </c>
    </row>
    <row r="612" spans="1:24" ht="12.75" x14ac:dyDescent="0.2">
      <c r="A612" s="4">
        <v>45657.836577997688</v>
      </c>
      <c r="B612" s="5" t="s">
        <v>2318</v>
      </c>
      <c r="C612" s="5" t="s">
        <v>2319</v>
      </c>
      <c r="D612" s="5">
        <v>1091658015</v>
      </c>
      <c r="E612" s="5">
        <v>3212791405</v>
      </c>
      <c r="F612" s="5" t="s">
        <v>2320</v>
      </c>
      <c r="G612" s="5" t="s">
        <v>2321</v>
      </c>
      <c r="H612" s="5" t="s">
        <v>28</v>
      </c>
      <c r="I612" s="5" t="s">
        <v>28</v>
      </c>
      <c r="J612" s="5" t="s">
        <v>28</v>
      </c>
      <c r="K612" s="5" t="s">
        <v>28</v>
      </c>
      <c r="L612" s="5" t="s">
        <v>109</v>
      </c>
      <c r="M612" s="5" t="s">
        <v>48</v>
      </c>
      <c r="N612" s="5" t="s">
        <v>59</v>
      </c>
      <c r="O612" s="5" t="s">
        <v>69</v>
      </c>
      <c r="P612" s="5" t="s">
        <v>36</v>
      </c>
      <c r="Q612" s="5" t="s">
        <v>36</v>
      </c>
      <c r="R612" s="5" t="s">
        <v>36</v>
      </c>
      <c r="S612" s="5" t="s">
        <v>49</v>
      </c>
      <c r="T612" s="5" t="s">
        <v>423</v>
      </c>
      <c r="U612" s="5" t="s">
        <v>51</v>
      </c>
      <c r="V612" s="5" t="s">
        <v>40</v>
      </c>
      <c r="W612" s="5" t="s">
        <v>76</v>
      </c>
      <c r="X612" s="6" t="s">
        <v>2322</v>
      </c>
    </row>
    <row r="613" spans="1:24" ht="12.75" x14ac:dyDescent="0.2">
      <c r="A613" s="12">
        <v>45659.574914166667</v>
      </c>
      <c r="B613" s="13" t="s">
        <v>2323</v>
      </c>
      <c r="C613" s="13" t="s">
        <v>2324</v>
      </c>
      <c r="D613" s="13">
        <v>1061760962</v>
      </c>
      <c r="E613" s="13">
        <v>3046301862</v>
      </c>
      <c r="F613" s="13" t="s">
        <v>1808</v>
      </c>
      <c r="G613" s="13" t="s">
        <v>132</v>
      </c>
      <c r="H613" s="13" t="s">
        <v>28</v>
      </c>
      <c r="I613" s="13" t="s">
        <v>28</v>
      </c>
      <c r="J613" s="13" t="s">
        <v>28</v>
      </c>
      <c r="K613" s="13" t="s">
        <v>28</v>
      </c>
      <c r="L613" s="13" t="s">
        <v>68</v>
      </c>
      <c r="M613" s="13" t="s">
        <v>58</v>
      </c>
      <c r="N613" s="13" t="s">
        <v>59</v>
      </c>
      <c r="O613" s="13" t="s">
        <v>82</v>
      </c>
      <c r="P613" s="13" t="s">
        <v>35</v>
      </c>
      <c r="Q613" s="13" t="s">
        <v>35</v>
      </c>
      <c r="R613" s="13" t="s">
        <v>35</v>
      </c>
      <c r="S613" s="13" t="s">
        <v>84</v>
      </c>
      <c r="T613" s="13" t="s">
        <v>423</v>
      </c>
      <c r="U613" s="13" t="s">
        <v>70</v>
      </c>
      <c r="V613" s="13" t="s">
        <v>52</v>
      </c>
      <c r="W613" s="13" t="s">
        <v>86</v>
      </c>
      <c r="X613" s="14" t="s">
        <v>2325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C5965-4A4A-45BE-93A7-3A4672311AE3}">
  <dimension ref="B3:E74"/>
  <sheetViews>
    <sheetView topLeftCell="A52" workbookViewId="0">
      <selection activeCell="F87" sqref="F87"/>
    </sheetView>
  </sheetViews>
  <sheetFormatPr baseColWidth="10" defaultRowHeight="12.75" x14ac:dyDescent="0.2"/>
  <cols>
    <col min="2" max="2" width="40.42578125" customWidth="1"/>
    <col min="3" max="3" width="14.140625" customWidth="1"/>
  </cols>
  <sheetData>
    <row r="3" spans="2:5" x14ac:dyDescent="0.2">
      <c r="B3" s="28" t="s">
        <v>7</v>
      </c>
      <c r="C3" s="28"/>
    </row>
    <row r="5" spans="2:5" x14ac:dyDescent="0.2">
      <c r="B5" t="s">
        <v>29</v>
      </c>
      <c r="C5" s="15">
        <f>D5/$D$9</f>
        <v>0.26143790849673204</v>
      </c>
      <c r="D5">
        <v>160</v>
      </c>
      <c r="E5" s="15"/>
    </row>
    <row r="6" spans="2:5" x14ac:dyDescent="0.2">
      <c r="B6" t="s">
        <v>83</v>
      </c>
      <c r="C6" s="15">
        <f t="shared" ref="C6:C8" si="0">D6/$D$9</f>
        <v>2.7777777777777776E-2</v>
      </c>
      <c r="D6">
        <v>17</v>
      </c>
      <c r="E6" s="15"/>
    </row>
    <row r="7" spans="2:5" x14ac:dyDescent="0.2">
      <c r="B7" t="s">
        <v>28</v>
      </c>
      <c r="C7" s="15">
        <f t="shared" si="0"/>
        <v>0.684640522875817</v>
      </c>
      <c r="D7">
        <v>419</v>
      </c>
      <c r="E7" s="15"/>
    </row>
    <row r="8" spans="2:5" x14ac:dyDescent="0.2">
      <c r="B8" t="s">
        <v>166</v>
      </c>
      <c r="C8" s="15">
        <f t="shared" si="0"/>
        <v>2.6143790849673203E-2</v>
      </c>
      <c r="D8">
        <v>16</v>
      </c>
      <c r="E8" s="15"/>
    </row>
    <row r="9" spans="2:5" x14ac:dyDescent="0.2">
      <c r="D9" s="16">
        <f>SUM(D5:D8)</f>
        <v>612</v>
      </c>
    </row>
    <row r="12" spans="2:5" x14ac:dyDescent="0.2">
      <c r="B12" s="28" t="s">
        <v>8</v>
      </c>
    </row>
    <row r="14" spans="2:5" x14ac:dyDescent="0.2">
      <c r="B14" t="s">
        <v>29</v>
      </c>
      <c r="C14" s="15">
        <f>D14/$D$18</f>
        <v>0.34803921568627449</v>
      </c>
      <c r="D14">
        <v>213</v>
      </c>
      <c r="E14" s="15"/>
    </row>
    <row r="15" spans="2:5" x14ac:dyDescent="0.2">
      <c r="B15" t="s">
        <v>83</v>
      </c>
      <c r="C15" s="15">
        <f t="shared" ref="C15:C17" si="1">D15/$D$18</f>
        <v>4.9019607843137254E-2</v>
      </c>
      <c r="D15">
        <v>30</v>
      </c>
      <c r="E15" s="15"/>
    </row>
    <row r="16" spans="2:5" x14ac:dyDescent="0.2">
      <c r="B16" t="s">
        <v>28</v>
      </c>
      <c r="C16" s="15">
        <f t="shared" si="1"/>
        <v>0.5816993464052288</v>
      </c>
      <c r="D16">
        <v>356</v>
      </c>
      <c r="E16" s="15"/>
    </row>
    <row r="17" spans="2:5" x14ac:dyDescent="0.2">
      <c r="B17" t="s">
        <v>166</v>
      </c>
      <c r="C17" s="15">
        <f t="shared" si="1"/>
        <v>2.1241830065359478E-2</v>
      </c>
      <c r="D17">
        <v>13</v>
      </c>
      <c r="E17" s="15"/>
    </row>
    <row r="18" spans="2:5" x14ac:dyDescent="0.2">
      <c r="D18" s="16">
        <f>SUM(D14:D17)</f>
        <v>612</v>
      </c>
    </row>
    <row r="21" spans="2:5" x14ac:dyDescent="0.2">
      <c r="B21" s="28" t="s">
        <v>9</v>
      </c>
    </row>
    <row r="23" spans="2:5" x14ac:dyDescent="0.2">
      <c r="B23" t="s">
        <v>30</v>
      </c>
      <c r="C23" s="15">
        <f>D23/$D$27</f>
        <v>0.40686274509803921</v>
      </c>
      <c r="D23">
        <v>249</v>
      </c>
      <c r="E23" s="15"/>
    </row>
    <row r="24" spans="2:5" x14ac:dyDescent="0.2">
      <c r="B24" t="s">
        <v>97</v>
      </c>
      <c r="C24" s="15">
        <f t="shared" ref="C24:C26" si="2">D24/$D$27</f>
        <v>5.0653594771241831E-2</v>
      </c>
      <c r="D24">
        <v>31</v>
      </c>
      <c r="E24" s="15"/>
    </row>
    <row r="25" spans="2:5" x14ac:dyDescent="0.2">
      <c r="B25" t="s">
        <v>28</v>
      </c>
      <c r="C25" s="15">
        <f t="shared" si="2"/>
        <v>0.52287581699346408</v>
      </c>
      <c r="D25">
        <v>320</v>
      </c>
      <c r="E25" s="15"/>
    </row>
    <row r="26" spans="2:5" x14ac:dyDescent="0.2">
      <c r="B26" t="s">
        <v>166</v>
      </c>
      <c r="C26" s="15">
        <f t="shared" si="2"/>
        <v>1.9607843137254902E-2</v>
      </c>
      <c r="D26">
        <v>12</v>
      </c>
      <c r="E26" s="15"/>
    </row>
    <row r="27" spans="2:5" x14ac:dyDescent="0.2">
      <c r="D27" s="16">
        <f>SUM(D23:D26)</f>
        <v>612</v>
      </c>
    </row>
    <row r="30" spans="2:5" x14ac:dyDescent="0.2">
      <c r="B30" s="28" t="s">
        <v>2327</v>
      </c>
    </row>
    <row r="32" spans="2:5" x14ac:dyDescent="0.2">
      <c r="B32" t="s">
        <v>30</v>
      </c>
      <c r="C32" s="15">
        <f>D32/$D$36</f>
        <v>0.22875816993464052</v>
      </c>
      <c r="D32">
        <v>140</v>
      </c>
      <c r="E32" s="15"/>
    </row>
    <row r="33" spans="2:5" x14ac:dyDescent="0.2">
      <c r="B33" t="s">
        <v>97</v>
      </c>
      <c r="C33" s="15">
        <f t="shared" ref="C33:C35" si="3">D33/$D$36</f>
        <v>1.6339869281045752E-3</v>
      </c>
      <c r="D33">
        <v>1</v>
      </c>
      <c r="E33" s="15"/>
    </row>
    <row r="34" spans="2:5" x14ac:dyDescent="0.2">
      <c r="B34" t="s">
        <v>28</v>
      </c>
      <c r="C34" s="15">
        <f t="shared" si="3"/>
        <v>0.7663398692810458</v>
      </c>
      <c r="D34">
        <v>469</v>
      </c>
      <c r="E34" s="15"/>
    </row>
    <row r="35" spans="2:5" x14ac:dyDescent="0.2">
      <c r="B35" t="s">
        <v>166</v>
      </c>
      <c r="C35" s="15">
        <f t="shared" si="3"/>
        <v>3.2679738562091504E-3</v>
      </c>
      <c r="D35">
        <v>2</v>
      </c>
      <c r="E35" s="15"/>
    </row>
    <row r="36" spans="2:5" x14ac:dyDescent="0.2">
      <c r="D36" s="16">
        <f>SUM(D32:D35)</f>
        <v>612</v>
      </c>
    </row>
    <row r="39" spans="2:5" x14ac:dyDescent="0.2">
      <c r="B39" s="28" t="s">
        <v>2329</v>
      </c>
    </row>
    <row r="41" spans="2:5" x14ac:dyDescent="0.2">
      <c r="B41" s="19" t="s">
        <v>98</v>
      </c>
      <c r="C41" s="29">
        <f>D41/$D$46</f>
        <v>0.12745098039215685</v>
      </c>
      <c r="D41">
        <v>78</v>
      </c>
      <c r="E41" s="15"/>
    </row>
    <row r="42" spans="2:5" x14ac:dyDescent="0.2">
      <c r="B42" s="20" t="s">
        <v>31</v>
      </c>
      <c r="C42" s="29">
        <f t="shared" ref="C42:C45" si="4">D42/$D$46</f>
        <v>0.27614379084967322</v>
      </c>
      <c r="D42">
        <v>169</v>
      </c>
      <c r="E42" s="15"/>
    </row>
    <row r="43" spans="2:5" x14ac:dyDescent="0.2">
      <c r="B43" s="19" t="s">
        <v>109</v>
      </c>
      <c r="C43" s="29">
        <f t="shared" si="4"/>
        <v>0.23366013071895425</v>
      </c>
      <c r="D43">
        <v>143</v>
      </c>
      <c r="E43" s="15"/>
    </row>
    <row r="44" spans="2:5" x14ac:dyDescent="0.2">
      <c r="B44" s="19" t="s">
        <v>47</v>
      </c>
      <c r="C44" s="29">
        <f t="shared" si="4"/>
        <v>8.0065359477124176E-2</v>
      </c>
      <c r="D44">
        <v>49</v>
      </c>
      <c r="E44" s="15"/>
    </row>
    <row r="45" spans="2:5" x14ac:dyDescent="0.2">
      <c r="B45" s="21" t="s">
        <v>68</v>
      </c>
      <c r="C45" s="29">
        <f t="shared" si="4"/>
        <v>0.2826797385620915</v>
      </c>
      <c r="D45">
        <v>173</v>
      </c>
      <c r="E45" s="15"/>
    </row>
    <row r="46" spans="2:5" x14ac:dyDescent="0.2">
      <c r="D46" s="16">
        <f>SUM(D41:D45)</f>
        <v>612</v>
      </c>
    </row>
    <row r="49" spans="2:5" x14ac:dyDescent="0.2">
      <c r="B49" s="28" t="s">
        <v>2331</v>
      </c>
    </row>
    <row r="51" spans="2:5" x14ac:dyDescent="0.2">
      <c r="B51" s="23" t="s">
        <v>104</v>
      </c>
      <c r="C51" s="29">
        <f>D51/$D$55</f>
        <v>0.16339869281045752</v>
      </c>
      <c r="D51">
        <v>100</v>
      </c>
      <c r="E51" s="15"/>
    </row>
    <row r="52" spans="2:5" ht="25.5" x14ac:dyDescent="0.2">
      <c r="B52" s="24" t="s">
        <v>48</v>
      </c>
      <c r="C52" s="29">
        <f t="shared" ref="C52:C54" si="5">D52/$D$55</f>
        <v>0.28594771241830064</v>
      </c>
      <c r="D52">
        <v>175</v>
      </c>
      <c r="E52" s="15"/>
    </row>
    <row r="53" spans="2:5" ht="25.5" x14ac:dyDescent="0.2">
      <c r="B53" s="25" t="s">
        <v>32</v>
      </c>
      <c r="C53" s="29">
        <f t="shared" si="5"/>
        <v>0.3202614379084967</v>
      </c>
      <c r="D53">
        <v>196</v>
      </c>
      <c r="E53" s="15"/>
    </row>
    <row r="54" spans="2:5" x14ac:dyDescent="0.2">
      <c r="B54" s="21" t="s">
        <v>58</v>
      </c>
      <c r="C54" s="29">
        <f t="shared" si="5"/>
        <v>0.23039215686274508</v>
      </c>
      <c r="D54">
        <v>141</v>
      </c>
      <c r="E54" s="15"/>
    </row>
    <row r="55" spans="2:5" x14ac:dyDescent="0.2">
      <c r="D55" s="16">
        <f>SUM(D51:D54)</f>
        <v>612</v>
      </c>
    </row>
    <row r="58" spans="2:5" x14ac:dyDescent="0.2">
      <c r="B58" s="28" t="s">
        <v>2333</v>
      </c>
    </row>
    <row r="60" spans="2:5" x14ac:dyDescent="0.2">
      <c r="B60" s="23" t="s">
        <v>59</v>
      </c>
      <c r="C60" s="29">
        <f>D60/$D$63</f>
        <v>0.49509803921568629</v>
      </c>
      <c r="D60">
        <v>303</v>
      </c>
      <c r="E60" s="15"/>
    </row>
    <row r="61" spans="2:5" x14ac:dyDescent="0.2">
      <c r="B61" s="23" t="s">
        <v>33</v>
      </c>
      <c r="C61" s="29">
        <f t="shared" ref="C61:C62" si="6">D61/$D$63</f>
        <v>0.29411764705882354</v>
      </c>
      <c r="D61">
        <v>180</v>
      </c>
      <c r="E61" s="15"/>
    </row>
    <row r="62" spans="2:5" x14ac:dyDescent="0.2">
      <c r="B62" s="21" t="s">
        <v>75</v>
      </c>
      <c r="C62" s="29">
        <f t="shared" si="6"/>
        <v>0.2107843137254902</v>
      </c>
      <c r="D62">
        <v>129</v>
      </c>
      <c r="E62" s="15"/>
    </row>
    <row r="63" spans="2:5" x14ac:dyDescent="0.2">
      <c r="D63" s="16">
        <f>SUM(D60:D62)</f>
        <v>612</v>
      </c>
    </row>
    <row r="66" spans="2:5" x14ac:dyDescent="0.2">
      <c r="B66" s="28" t="s">
        <v>2335</v>
      </c>
    </row>
    <row r="68" spans="2:5" x14ac:dyDescent="0.2">
      <c r="B68" s="20" t="s">
        <v>99</v>
      </c>
      <c r="C68" s="30">
        <f>D68/$D$74</f>
        <v>0.16830065359477125</v>
      </c>
      <c r="D68">
        <v>103</v>
      </c>
      <c r="E68" s="15"/>
    </row>
    <row r="69" spans="2:5" x14ac:dyDescent="0.2">
      <c r="B69" s="20" t="s">
        <v>34</v>
      </c>
      <c r="C69" s="30">
        <f t="shared" ref="C69:C73" si="7">D69/$D$74</f>
        <v>0.30718954248366015</v>
      </c>
      <c r="D69">
        <v>188</v>
      </c>
      <c r="E69" s="15"/>
    </row>
    <row r="70" spans="2:5" x14ac:dyDescent="0.2">
      <c r="B70" s="21" t="s">
        <v>82</v>
      </c>
      <c r="C70" s="30">
        <f t="shared" si="7"/>
        <v>0.25326797385620914</v>
      </c>
      <c r="D70">
        <v>155</v>
      </c>
      <c r="E70" s="15"/>
    </row>
    <row r="71" spans="2:5" x14ac:dyDescent="0.2">
      <c r="B71" s="20" t="s">
        <v>60</v>
      </c>
      <c r="C71" s="30">
        <f t="shared" si="7"/>
        <v>7.5163398692810454E-2</v>
      </c>
      <c r="D71">
        <v>46</v>
      </c>
      <c r="E71" s="15"/>
    </row>
    <row r="72" spans="2:5" x14ac:dyDescent="0.2">
      <c r="B72" s="21" t="s">
        <v>69</v>
      </c>
      <c r="C72" s="30">
        <f t="shared" si="7"/>
        <v>0.16013071895424835</v>
      </c>
      <c r="D72">
        <v>98</v>
      </c>
      <c r="E72" s="15"/>
    </row>
    <row r="73" spans="2:5" x14ac:dyDescent="0.2">
      <c r="B73" s="19" t="s">
        <v>133</v>
      </c>
      <c r="C73" s="30">
        <f t="shared" si="7"/>
        <v>3.5947712418300651E-2</v>
      </c>
      <c r="D73">
        <v>22</v>
      </c>
      <c r="E73" s="15"/>
    </row>
    <row r="74" spans="2:5" x14ac:dyDescent="0.2">
      <c r="D74" s="16">
        <f>SUM(D68:D73)</f>
        <v>612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B9A0C-DA45-4BA1-AB3A-C9941A639F45}">
  <dimension ref="B3:D24"/>
  <sheetViews>
    <sheetView tabSelected="1" topLeftCell="A6" workbookViewId="0">
      <selection activeCell="L19" sqref="L19"/>
    </sheetView>
  </sheetViews>
  <sheetFormatPr baseColWidth="10" defaultRowHeight="12.75" x14ac:dyDescent="0.2"/>
  <cols>
    <col min="2" max="2" width="40.42578125" customWidth="1"/>
    <col min="3" max="3" width="14.140625" customWidth="1"/>
  </cols>
  <sheetData>
    <row r="3" spans="2:4" ht="51" customHeight="1" x14ac:dyDescent="0.2">
      <c r="B3" s="36" t="s">
        <v>7</v>
      </c>
      <c r="C3" s="36"/>
    </row>
    <row r="4" spans="2:4" x14ac:dyDescent="0.2">
      <c r="B4" s="31" t="s">
        <v>28</v>
      </c>
      <c r="C4" s="32">
        <v>0.684640522875817</v>
      </c>
    </row>
    <row r="5" spans="2:4" ht="38.25" customHeight="1" x14ac:dyDescent="0.2">
      <c r="B5" s="36" t="s">
        <v>8</v>
      </c>
      <c r="C5" s="36"/>
    </row>
    <row r="6" spans="2:4" x14ac:dyDescent="0.2">
      <c r="B6" s="31" t="s">
        <v>28</v>
      </c>
      <c r="C6" s="32">
        <v>0.5816993464052288</v>
      </c>
    </row>
    <row r="7" spans="2:4" ht="38.25" customHeight="1" x14ac:dyDescent="0.2">
      <c r="B7" s="36" t="s">
        <v>9</v>
      </c>
      <c r="C7" s="36"/>
    </row>
    <row r="8" spans="2:4" x14ac:dyDescent="0.2">
      <c r="B8" s="31" t="s">
        <v>28</v>
      </c>
      <c r="C8" s="32">
        <v>0.52287581699346408</v>
      </c>
    </row>
    <row r="9" spans="2:4" ht="25.5" customHeight="1" x14ac:dyDescent="0.2">
      <c r="B9" s="37" t="s">
        <v>2327</v>
      </c>
      <c r="C9" s="38"/>
    </row>
    <row r="10" spans="2:4" x14ac:dyDescent="0.2">
      <c r="B10" s="31" t="s">
        <v>28</v>
      </c>
      <c r="C10" s="32">
        <v>0.7663398692810458</v>
      </c>
    </row>
    <row r="11" spans="2:4" ht="76.5" customHeight="1" x14ac:dyDescent="0.2">
      <c r="B11" s="36" t="s">
        <v>2329</v>
      </c>
      <c r="C11" s="36"/>
    </row>
    <row r="12" spans="2:4" x14ac:dyDescent="0.2">
      <c r="B12" s="31" t="s">
        <v>68</v>
      </c>
      <c r="C12" s="33">
        <v>0.2826797385620915</v>
      </c>
      <c r="D12" s="16"/>
    </row>
    <row r="13" spans="2:4" x14ac:dyDescent="0.2">
      <c r="B13" s="31" t="s">
        <v>31</v>
      </c>
      <c r="C13" s="33">
        <v>0.27614379084967322</v>
      </c>
    </row>
    <row r="14" spans="2:4" x14ac:dyDescent="0.2">
      <c r="B14" s="31" t="s">
        <v>109</v>
      </c>
      <c r="C14" s="33">
        <v>0.23366013071895425</v>
      </c>
    </row>
    <row r="15" spans="2:4" ht="63.75" customHeight="1" x14ac:dyDescent="0.2">
      <c r="B15" s="36" t="s">
        <v>2331</v>
      </c>
      <c r="C15" s="36"/>
    </row>
    <row r="16" spans="2:4" ht="25.5" x14ac:dyDescent="0.2">
      <c r="B16" s="34" t="s">
        <v>32</v>
      </c>
      <c r="C16" s="33">
        <v>0.3202614379084967</v>
      </c>
    </row>
    <row r="17" spans="2:4" ht="25.5" x14ac:dyDescent="0.2">
      <c r="B17" s="34" t="s">
        <v>48</v>
      </c>
      <c r="C17" s="33">
        <v>0.28594771241830064</v>
      </c>
    </row>
    <row r="18" spans="2:4" ht="63.75" customHeight="1" x14ac:dyDescent="0.2">
      <c r="B18" s="36" t="s">
        <v>2333</v>
      </c>
      <c r="C18" s="36"/>
    </row>
    <row r="19" spans="2:4" x14ac:dyDescent="0.2">
      <c r="B19" s="31" t="s">
        <v>59</v>
      </c>
      <c r="C19" s="33">
        <v>0.49509803921568629</v>
      </c>
      <c r="D19" s="16"/>
    </row>
    <row r="20" spans="2:4" x14ac:dyDescent="0.2">
      <c r="B20" s="31" t="s">
        <v>33</v>
      </c>
      <c r="C20" s="33">
        <v>0.29411764705882354</v>
      </c>
      <c r="D20" s="16"/>
    </row>
    <row r="21" spans="2:4" ht="63.75" customHeight="1" x14ac:dyDescent="0.2">
      <c r="B21" s="36" t="s">
        <v>2335</v>
      </c>
      <c r="C21" s="36"/>
    </row>
    <row r="22" spans="2:4" x14ac:dyDescent="0.2">
      <c r="B22" s="31" t="s">
        <v>34</v>
      </c>
      <c r="C22" s="35">
        <v>0.30718954248366015</v>
      </c>
    </row>
    <row r="23" spans="2:4" x14ac:dyDescent="0.2">
      <c r="B23" s="31" t="s">
        <v>82</v>
      </c>
      <c r="C23" s="35">
        <v>0.25326797385620914</v>
      </c>
    </row>
    <row r="24" spans="2:4" x14ac:dyDescent="0.2">
      <c r="B24" s="31" t="s">
        <v>99</v>
      </c>
      <c r="C24" s="35">
        <v>0.16830065359477125</v>
      </c>
    </row>
  </sheetData>
  <mergeCells count="8">
    <mergeCell ref="B21:C21"/>
    <mergeCell ref="B9:C9"/>
    <mergeCell ref="B3:C3"/>
    <mergeCell ref="B5:C5"/>
    <mergeCell ref="B7:C7"/>
    <mergeCell ref="B11:C11"/>
    <mergeCell ref="B15:C15"/>
    <mergeCell ref="B18:C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Respuestas de formulario 1</vt:lpstr>
      <vt:lpstr>Respuestas de formulario 1 (2)</vt:lpstr>
      <vt:lpstr>PIC</vt:lpstr>
      <vt:lpstr>PIC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Talento Humano 1</dc:creator>
  <cp:lastModifiedBy>Talento Humano 1</cp:lastModifiedBy>
  <dcterms:modified xsi:type="dcterms:W3CDTF">2025-01-08T21:25:28Z</dcterms:modified>
</cp:coreProperties>
</file>